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765" yWindow="-210" windowWidth="20235" windowHeight="11415"/>
  </bookViews>
  <sheets>
    <sheet name="МХ-1" sheetId="1" r:id="rId1"/>
    <sheet name="ГУ-1" sheetId="2" r:id="rId2"/>
  </sheets>
  <definedNames>
    <definedName name="_xlnm.Print_Titles" localSheetId="0">'МХ-1'!$31:$33</definedName>
    <definedName name="_xlnm.Print_Area" localSheetId="1">'ГУ-1'!$A$1:$N$112</definedName>
    <definedName name="_xlnm.Print_Area" localSheetId="0">'МХ-1'!$A$2:$W$71</definedName>
  </definedNames>
  <calcPr calcId="125725" refMode="R1C1"/>
</workbook>
</file>

<file path=xl/calcChain.xml><?xml version="1.0" encoding="utf-8"?>
<calcChain xmlns="http://schemas.openxmlformats.org/spreadsheetml/2006/main">
  <c r="I20" i="2"/>
  <c r="I21"/>
  <c r="I19"/>
  <c r="E19"/>
  <c r="G75" l="1"/>
  <c r="D75"/>
  <c r="L19"/>
  <c r="J20"/>
  <c r="J21"/>
  <c r="J19"/>
  <c r="H20"/>
  <c r="H21"/>
  <c r="H19"/>
  <c r="E20"/>
  <c r="E21"/>
  <c r="E12"/>
  <c r="E10"/>
</calcChain>
</file>

<file path=xl/sharedStrings.xml><?xml version="1.0" encoding="utf-8"?>
<sst xmlns="http://schemas.openxmlformats.org/spreadsheetml/2006/main" count="173" uniqueCount="143">
  <si>
    <t>следующие товарно-материальные ценности:</t>
  </si>
  <si>
    <t>Единица измерения</t>
  </si>
  <si>
    <t>Оценка</t>
  </si>
  <si>
    <t>Акт составлен о том, что приняты на хранение</t>
  </si>
  <si>
    <t xml:space="preserve">АКТ </t>
  </si>
  <si>
    <t>Номер                 документа</t>
  </si>
  <si>
    <t>Дата               составления</t>
  </si>
  <si>
    <t>дней</t>
  </si>
  <si>
    <t xml:space="preserve">Форма по ОКУД </t>
  </si>
  <si>
    <t xml:space="preserve">по ОКПО </t>
  </si>
  <si>
    <t xml:space="preserve">Вид деятельности по ОКДП </t>
  </si>
  <si>
    <t xml:space="preserve">Вид операции </t>
  </si>
  <si>
    <t xml:space="preserve">Договор </t>
  </si>
  <si>
    <t>Итого</t>
  </si>
  <si>
    <t>0335001</t>
  </si>
  <si>
    <t>Условия хранения</t>
  </si>
  <si>
    <t>Особые отметки</t>
  </si>
  <si>
    <t>Товарно-материальные ценности на хранение</t>
  </si>
  <si>
    <t xml:space="preserve"> Сдал</t>
  </si>
  <si>
    <t xml:space="preserve"> Принял</t>
  </si>
  <si>
    <t>М.П.</t>
  </si>
  <si>
    <t>Всего по акту</t>
  </si>
  <si>
    <t>(организация-хранитель, адрес, телефон, факс)</t>
  </si>
  <si>
    <t>(структурное подразделение)</t>
  </si>
  <si>
    <t>(поклажедатель (наименование, адрес, телефон, факс</t>
  </si>
  <si>
    <t>(наименование, номер места хранения)</t>
  </si>
  <si>
    <t>(срок хранения)</t>
  </si>
  <si>
    <t>Но-
мер
по по-рядку</t>
  </si>
  <si>
    <t>Товарно-материальные
ценности</t>
  </si>
  <si>
    <t>цена,
руб. коп.</t>
  </si>
  <si>
    <t>стоимость, руб. коп.</t>
  </si>
  <si>
    <t>(должность)</t>
  </si>
  <si>
    <t>(подпись)</t>
  </si>
  <si>
    <t>(расшифровка подписи)</t>
  </si>
  <si>
    <t>О ПРИЕМЕ-ПЕРЕДАЧЕ ТОВАРНО-МАТЕРИАЛЬНЫХ ЦЕННОСТЕЙ НА ХРАНЕНИЕ,</t>
  </si>
  <si>
    <t>Дата</t>
  </si>
  <si>
    <t>наименование</t>
  </si>
  <si>
    <t>Количество</t>
  </si>
  <si>
    <t>мест</t>
  </si>
  <si>
    <t>вид   упаковки</t>
  </si>
  <si>
    <t>ГУ-1</t>
  </si>
  <si>
    <t>Минречфлот РСФСР</t>
  </si>
  <si>
    <t>НАКЛАДНАЯ №</t>
  </si>
  <si>
    <t>Ввоз груза разрешен на "       "                        2007г</t>
  </si>
  <si>
    <t>(вид отправки)</t>
  </si>
  <si>
    <t>Погрузка назначена на "       "                           2007г</t>
  </si>
  <si>
    <t>Нач. порта</t>
  </si>
  <si>
    <t>(судно и его владелец)</t>
  </si>
  <si>
    <t>Порт отправления</t>
  </si>
  <si>
    <t>Отметки о местонахождении груза</t>
  </si>
  <si>
    <t xml:space="preserve">Склад № </t>
  </si>
  <si>
    <t>Отправитель</t>
  </si>
  <si>
    <t>Почтовый адрес</t>
  </si>
  <si>
    <t>Заполняется на пишущей машинке, чернилами или штемпелями. Исправления не допускаются. Жирно очерченные графы заполняются отправителем, отвечающим согласно ст.198 УВВТ  за правильность  внесенных данных</t>
  </si>
  <si>
    <t>Порт назначения</t>
  </si>
  <si>
    <t>Получатель</t>
  </si>
  <si>
    <t>Номер по  книге прибытия</t>
  </si>
  <si>
    <t xml:space="preserve">Наименование груза </t>
  </si>
  <si>
    <t>Количество мест</t>
  </si>
  <si>
    <t>Знаки и надписи</t>
  </si>
  <si>
    <t>Итого мест (прописью)</t>
  </si>
  <si>
    <t>Приложены документы</t>
  </si>
  <si>
    <t>Тарифные расстояния и отметки</t>
  </si>
  <si>
    <t xml:space="preserve">Магистральные пути   </t>
  </si>
  <si>
    <t>Малые реки</t>
  </si>
  <si>
    <t>Морские пути</t>
  </si>
  <si>
    <t>Всего</t>
  </si>
  <si>
    <t>Номер схемы и тарифная ставка</t>
  </si>
  <si>
    <t>Платы и сборы:а)при отправлении</t>
  </si>
  <si>
    <t>Провозная плата по тарифу</t>
  </si>
  <si>
    <t>Хранение</t>
  </si>
  <si>
    <t>Таксировщик __________________</t>
  </si>
  <si>
    <t>(подпись разборчиво)</t>
  </si>
  <si>
    <t>Код платежа</t>
  </si>
  <si>
    <t>Вид платежа</t>
  </si>
  <si>
    <t xml:space="preserve">Расчетный счет  №                                                в </t>
  </si>
  <si>
    <t>б)  при выдаче</t>
  </si>
  <si>
    <t>Уведомление о прибытиии груза</t>
  </si>
  <si>
    <t>Оборотная сторона накладной</t>
  </si>
  <si>
    <t>1.Ввоз грузов в порт</t>
  </si>
  <si>
    <t>3. Отметка о переадрессовке, перевалке или отпаузки  груза</t>
  </si>
  <si>
    <t>Масса ,кг</t>
  </si>
  <si>
    <t>Подпись принявшего груз</t>
  </si>
  <si>
    <t>2.Отметки отправителя не обязательные для пароходства</t>
  </si>
  <si>
    <t>4. Отметки пароходства</t>
  </si>
  <si>
    <t>Календарные штемпели о времени:</t>
  </si>
  <si>
    <t xml:space="preserve">Приема груза </t>
  </si>
  <si>
    <t xml:space="preserve">Прибытия груза </t>
  </si>
  <si>
    <t>к перевозке</t>
  </si>
  <si>
    <t>в пункт назначения</t>
  </si>
  <si>
    <t>Итого масса (прописью)</t>
  </si>
  <si>
    <t>Условно</t>
  </si>
  <si>
    <t>Факт</t>
  </si>
  <si>
    <t>Группа поз.</t>
  </si>
  <si>
    <t>норма загрузки судна: тарифная,</t>
  </si>
  <si>
    <t>по заданной осадке, акцепту</t>
  </si>
  <si>
    <t>(ненужное зачеркнуть)</t>
  </si>
  <si>
    <t>Тара, упаковка</t>
  </si>
  <si>
    <t>Масса груза,  кг</t>
  </si>
  <si>
    <t>Коды</t>
  </si>
  <si>
    <t xml:space="preserve">Подпись отправителя (разборчиво) </t>
  </si>
  <si>
    <r>
      <t>Выгрузка средствами</t>
    </r>
    <r>
      <rPr>
        <sz val="8"/>
        <color indexed="8"/>
        <rFont val="Arial"/>
        <family val="2"/>
        <charset val="204"/>
      </rPr>
      <t xml:space="preserve"> </t>
    </r>
  </si>
  <si>
    <t>"________"____________________2007г</t>
  </si>
  <si>
    <t>Итого сборов</t>
  </si>
  <si>
    <t>Магистр. путей</t>
  </si>
  <si>
    <t>Выгрузка</t>
  </si>
  <si>
    <t>Погрузка</t>
  </si>
  <si>
    <t>Итого провоз плат</t>
  </si>
  <si>
    <t>малых рек</t>
  </si>
  <si>
    <t>морск путей</t>
  </si>
  <si>
    <t xml:space="preserve">(Цифрами и прописью)  </t>
  </si>
  <si>
    <t>Получил</t>
  </si>
  <si>
    <t>отпаузке груза</t>
  </si>
  <si>
    <t xml:space="preserve">5. Вывоз груза из порта или выдача </t>
  </si>
  <si>
    <t>на причале получателя</t>
  </si>
  <si>
    <t>ПОРТА</t>
  </si>
  <si>
    <t>ГРУЗОПОЛУЧАТЕЛЯ</t>
  </si>
  <si>
    <t xml:space="preserve">     ЗЛОБИНО</t>
  </si>
  <si>
    <t xml:space="preserve">Характеристика </t>
  </si>
  <si>
    <t xml:space="preserve">6. Отметка  при выдаче груза(&amp;&amp;7,11 Правил  </t>
  </si>
  <si>
    <t>выдачи в том  числе об актах)</t>
  </si>
  <si>
    <t>Подпись выдавшего груз</t>
  </si>
  <si>
    <t>Итого начислено</t>
  </si>
  <si>
    <t>вагон</t>
  </si>
  <si>
    <t>жд накл</t>
  </si>
  <si>
    <t xml:space="preserve">Погрузка средствами                                                </t>
  </si>
  <si>
    <t>Способ определе- ния массы</t>
  </si>
  <si>
    <t>код</t>
  </si>
  <si>
    <t>3а</t>
  </si>
  <si>
    <t>код по ОКЕИ</t>
  </si>
  <si>
    <t>7а</t>
  </si>
  <si>
    <t>вес, тонн</t>
  </si>
  <si>
    <t>(фамилия, имя, отчество)</t>
  </si>
  <si>
    <t>№</t>
  </si>
  <si>
    <t>транспортное средство</t>
  </si>
  <si>
    <t>ПОСТУПИВШИХ /ЖЕЛЕЗНОДОРОЖНЫМ, АВТОМОБИЛЬНЫМ, ВОДНЫМ/ ТРАНСПОРТОМ</t>
  </si>
  <si>
    <t>к Договору на оказание услуг,
по приемке, выгрузке,
хранению и отгрузке грузов</t>
  </si>
  <si>
    <t>___________/                                /</t>
  </si>
  <si>
    <t>ЗАКАЗЧИК:</t>
  </si>
  <si>
    <t>ИСПОЛНИТЕЛЬ:</t>
  </si>
  <si>
    <t>мп</t>
  </si>
  <si>
    <t xml:space="preserve">№                     от                              </t>
  </si>
  <si>
    <t>Приложение № 7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</si>
</sst>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42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sz val="8.5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9"/>
      <name val="Arial Narrow"/>
      <family val="2"/>
      <charset val="204"/>
    </font>
    <font>
      <sz val="9"/>
      <color indexed="8"/>
      <name val="Arial Narrow"/>
      <family val="2"/>
      <charset val="204"/>
    </font>
    <font>
      <b/>
      <sz val="9"/>
      <color indexed="8"/>
      <name val="Arial Narrow"/>
      <family val="2"/>
      <charset val="204"/>
    </font>
    <font>
      <sz val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10"/>
      <color indexed="8"/>
      <name val="Arial"/>
      <family val="2"/>
      <charset val="204"/>
    </font>
    <font>
      <sz val="9"/>
      <color indexed="9"/>
      <name val="Arial Narrow"/>
      <family val="2"/>
      <charset val="204"/>
    </font>
    <font>
      <sz val="10"/>
      <name val="Arial Narrow"/>
      <family val="2"/>
      <charset val="204"/>
    </font>
    <font>
      <sz val="11"/>
      <name val="Arial"/>
      <family val="2"/>
      <charset val="204"/>
    </font>
    <font>
      <sz val="10"/>
      <color indexed="8"/>
      <name val="Arial Narrow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9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9"/>
      <name val="Arial Narrow"/>
      <family val="2"/>
      <charset val="204"/>
    </font>
    <font>
      <sz val="9"/>
      <color indexed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/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9" fillId="0" borderId="0" xfId="0" applyFont="1"/>
    <xf numFmtId="0" fontId="7" fillId="0" borderId="0" xfId="0" applyFont="1" applyAlignment="1">
      <alignment horizontal="left" vertical="top" indent="10"/>
    </xf>
    <xf numFmtId="0" fontId="7" fillId="0" borderId="0" xfId="0" applyFont="1" applyAlignment="1">
      <alignment horizontal="left" vertical="top" indent="2"/>
    </xf>
    <xf numFmtId="0" fontId="10" fillId="0" borderId="0" xfId="0" applyFont="1"/>
    <xf numFmtId="0" fontId="2" fillId="0" borderId="7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/>
    <xf numFmtId="0" fontId="3" fillId="0" borderId="0" xfId="0" applyFont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7" fillId="0" borderId="9" xfId="0" applyFont="1" applyBorder="1"/>
    <xf numFmtId="0" fontId="18" fillId="0" borderId="10" xfId="0" applyFont="1" applyBorder="1" applyAlignment="1">
      <alignment horizontal="left"/>
    </xf>
    <xf numFmtId="0" fontId="17" fillId="0" borderId="11" xfId="0" applyFont="1" applyBorder="1"/>
    <xf numFmtId="0" fontId="18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Alignment="1">
      <alignment vertical="top" wrapText="1"/>
    </xf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vertical="top" wrapText="1"/>
    </xf>
    <xf numFmtId="0" fontId="24" fillId="0" borderId="0" xfId="0" applyFont="1"/>
    <xf numFmtId="0" fontId="27" fillId="0" borderId="0" xfId="0" applyFont="1" applyAlignment="1">
      <alignment vertical="top" wrapText="1"/>
    </xf>
    <xf numFmtId="0" fontId="28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0" fontId="19" fillId="0" borderId="0" xfId="0" applyFont="1" applyAlignment="1">
      <alignment horizontal="center" vertical="top" wrapText="1"/>
    </xf>
    <xf numFmtId="0" fontId="27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0" fillId="0" borderId="3" xfId="0" applyBorder="1"/>
    <xf numFmtId="0" fontId="21" fillId="0" borderId="0" xfId="0" applyFont="1" applyBorder="1"/>
    <xf numFmtId="0" fontId="31" fillId="0" borderId="0" xfId="0" applyFont="1" applyBorder="1"/>
    <xf numFmtId="0" fontId="0" fillId="0" borderId="12" xfId="0" applyBorder="1"/>
    <xf numFmtId="0" fontId="33" fillId="0" borderId="0" xfId="0" applyFont="1" applyAlignment="1">
      <alignment vertical="top"/>
    </xf>
    <xf numFmtId="0" fontId="33" fillId="0" borderId="0" xfId="0" applyFont="1" applyAlignment="1">
      <alignment vertical="top" wrapText="1"/>
    </xf>
    <xf numFmtId="0" fontId="19" fillId="0" borderId="3" xfId="0" applyFont="1" applyBorder="1" applyAlignment="1">
      <alignment horizontal="center" vertical="top" wrapText="1"/>
    </xf>
    <xf numFmtId="0" fontId="0" fillId="0" borderId="9" xfId="0" applyBorder="1"/>
    <xf numFmtId="0" fontId="0" fillId="0" borderId="10" xfId="0" applyBorder="1"/>
    <xf numFmtId="0" fontId="0" fillId="0" borderId="13" xfId="0" applyBorder="1"/>
    <xf numFmtId="0" fontId="0" fillId="0" borderId="11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vertical="top" wrapText="1"/>
    </xf>
    <xf numFmtId="0" fontId="0" fillId="0" borderId="17" xfId="0" applyBorder="1"/>
    <xf numFmtId="0" fontId="32" fillId="0" borderId="0" xfId="0" applyFont="1" applyBorder="1"/>
    <xf numFmtId="0" fontId="32" fillId="0" borderId="17" xfId="0" applyFont="1" applyBorder="1"/>
    <xf numFmtId="0" fontId="20" fillId="0" borderId="0" xfId="0" applyFont="1" applyBorder="1" applyAlignment="1"/>
    <xf numFmtId="0" fontId="20" fillId="0" borderId="3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17" fillId="0" borderId="19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18" xfId="0" applyBorder="1"/>
    <xf numFmtId="0" fontId="20" fillId="0" borderId="7" xfId="0" applyFont="1" applyBorder="1" applyAlignment="1"/>
    <xf numFmtId="0" fontId="19" fillId="0" borderId="3" xfId="0" applyFont="1" applyBorder="1"/>
    <xf numFmtId="0" fontId="21" fillId="0" borderId="0" xfId="0" applyFont="1" applyAlignment="1"/>
    <xf numFmtId="0" fontId="27" fillId="0" borderId="0" xfId="0" applyFont="1" applyAlignment="1"/>
    <xf numFmtId="0" fontId="21" fillId="0" borderId="0" xfId="0" applyFont="1" applyBorder="1" applyAlignment="1"/>
    <xf numFmtId="0" fontId="27" fillId="0" borderId="0" xfId="0" applyFont="1" applyBorder="1"/>
    <xf numFmtId="0" fontId="0" fillId="0" borderId="0" xfId="0" applyAlignment="1">
      <alignment vertical="top"/>
    </xf>
    <xf numFmtId="49" fontId="17" fillId="0" borderId="3" xfId="0" applyNumberFormat="1" applyFont="1" applyBorder="1" applyAlignment="1">
      <alignment horizontal="center" vertical="center" wrapText="1"/>
    </xf>
    <xf numFmtId="0" fontId="0" fillId="0" borderId="0" xfId="0" applyAlignment="1"/>
    <xf numFmtId="0" fontId="27" fillId="0" borderId="7" xfId="0" applyFont="1" applyBorder="1" applyAlignment="1">
      <alignment vertical="top" wrapText="1"/>
    </xf>
    <xf numFmtId="0" fontId="2" fillId="0" borderId="3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8" fillId="0" borderId="0" xfId="0" applyFont="1" applyFill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3" fillId="0" borderId="1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8" xfId="0" applyFont="1" applyBorder="1"/>
    <xf numFmtId="0" fontId="1" fillId="0" borderId="3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0" fontId="1" fillId="0" borderId="18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8" xfId="0" applyFont="1" applyBorder="1"/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12" fillId="0" borderId="33" xfId="0" applyNumberFormat="1" applyFont="1" applyBorder="1" applyAlignment="1">
      <alignment horizontal="center"/>
    </xf>
    <xf numFmtId="49" fontId="12" fillId="0" borderId="34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1" fillId="0" borderId="35" xfId="0" applyNumberFormat="1" applyFont="1" applyBorder="1" applyAlignment="1">
      <alignment horizontal="center"/>
    </xf>
    <xf numFmtId="164" fontId="11" fillId="0" borderId="34" xfId="0" applyNumberFormat="1" applyFont="1" applyBorder="1" applyAlignment="1">
      <alignment horizontal="center"/>
    </xf>
    <xf numFmtId="164" fontId="11" fillId="0" borderId="3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8" fillId="0" borderId="0" xfId="0" applyNumberFormat="1" applyFont="1" applyFill="1" applyAlignment="1" applyProtection="1">
      <alignment horizontal="left" vertical="center" wrapText="1" shrinkToFit="1"/>
      <protection locked="0"/>
    </xf>
    <xf numFmtId="0" fontId="38" fillId="0" borderId="0" xfId="0" applyNumberFormat="1" applyFont="1" applyAlignment="1" applyProtection="1">
      <alignment horizontal="center" vertical="center" wrapText="1" shrinkToFit="1"/>
      <protection locked="0"/>
    </xf>
    <xf numFmtId="49" fontId="3" fillId="0" borderId="18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39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37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vertical="top" wrapText="1"/>
    </xf>
    <xf numFmtId="0" fontId="0" fillId="0" borderId="0" xfId="0" applyAlignment="1">
      <alignment horizontal="left"/>
    </xf>
    <xf numFmtId="0" fontId="19" fillId="0" borderId="3" xfId="0" applyFont="1" applyBorder="1" applyAlignment="1">
      <alignment horizontal="center" vertical="top" wrapText="1"/>
    </xf>
    <xf numFmtId="0" fontId="21" fillId="2" borderId="0" xfId="0" applyFont="1" applyFill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31" fillId="0" borderId="8" xfId="0" applyFont="1" applyBorder="1" applyAlignment="1">
      <alignment horizontal="center"/>
    </xf>
    <xf numFmtId="0" fontId="27" fillId="0" borderId="8" xfId="0" applyFont="1" applyBorder="1" applyAlignment="1">
      <alignment horizontal="center" vertical="top"/>
    </xf>
    <xf numFmtId="0" fontId="21" fillId="0" borderId="18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9" xfId="0" applyFont="1" applyBorder="1" applyAlignment="1">
      <alignment horizontal="center" vertical="top" wrapText="1"/>
    </xf>
    <xf numFmtId="0" fontId="31" fillId="0" borderId="10" xfId="0" applyFont="1" applyBorder="1" applyAlignment="1">
      <alignment horizontal="center" vertical="top" wrapText="1"/>
    </xf>
    <xf numFmtId="0" fontId="31" fillId="0" borderId="13" xfId="0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1" fillId="0" borderId="15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center" vertical="top" wrapText="1"/>
    </xf>
    <xf numFmtId="0" fontId="31" fillId="0" borderId="16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35" fillId="0" borderId="20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7" fillId="0" borderId="7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26" fillId="0" borderId="21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9" fillId="0" borderId="7" xfId="0" applyFont="1" applyBorder="1" applyAlignment="1">
      <alignment horizontal="left" vertical="top" wrapText="1"/>
    </xf>
    <xf numFmtId="0" fontId="29" fillId="0" borderId="20" xfId="0" applyFont="1" applyBorder="1" applyAlignment="1">
      <alignment horizontal="left" vertical="top" wrapText="1"/>
    </xf>
    <xf numFmtId="0" fontId="20" fillId="0" borderId="43" xfId="0" applyFont="1" applyBorder="1" applyAlignment="1">
      <alignment horizontal="center" vertical="justify" wrapText="1"/>
    </xf>
    <xf numFmtId="0" fontId="20" fillId="0" borderId="12" xfId="0" applyFont="1" applyBorder="1" applyAlignment="1">
      <alignment horizontal="center" vertical="justify" wrapText="1"/>
    </xf>
    <xf numFmtId="0" fontId="0" fillId="0" borderId="2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7" fillId="0" borderId="6" xfId="0" applyFont="1" applyBorder="1" applyAlignment="1">
      <alignment vertical="top" wrapText="1"/>
    </xf>
    <xf numFmtId="0" fontId="27" fillId="0" borderId="7" xfId="0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top" wrapText="1"/>
    </xf>
    <xf numFmtId="0" fontId="19" fillId="0" borderId="19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/>
    </xf>
    <xf numFmtId="0" fontId="20" fillId="0" borderId="41" xfId="0" applyFont="1" applyBorder="1" applyAlignment="1">
      <alignment horizontal="center"/>
    </xf>
    <xf numFmtId="0" fontId="17" fillId="0" borderId="8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top" wrapText="1"/>
    </xf>
    <xf numFmtId="0" fontId="17" fillId="0" borderId="22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7" fillId="0" borderId="8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9" xfId="0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18" fillId="0" borderId="36" xfId="0" applyFont="1" applyBorder="1" applyAlignment="1">
      <alignment horizontal="center"/>
    </xf>
    <xf numFmtId="0" fontId="17" fillId="0" borderId="28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33" xfId="0" applyFont="1" applyFill="1" applyBorder="1" applyAlignment="1">
      <alignment horizontal="center"/>
    </xf>
    <xf numFmtId="0" fontId="17" fillId="0" borderId="34" xfId="0" applyFont="1" applyFill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3" xfId="0" applyFont="1" applyBorder="1" applyAlignment="1">
      <alignment horizontal="center"/>
    </xf>
    <xf numFmtId="0" fontId="17" fillId="0" borderId="36" xfId="0" applyFont="1" applyBorder="1" applyAlignment="1">
      <alignment horizontal="center"/>
    </xf>
    <xf numFmtId="0" fontId="19" fillId="0" borderId="44" xfId="0" applyFont="1" applyBorder="1" applyAlignment="1">
      <alignment horizontal="center" vertical="center" textRotation="90" wrapText="1"/>
    </xf>
    <xf numFmtId="0" fontId="19" fillId="0" borderId="45" xfId="0" applyFont="1" applyBorder="1" applyAlignment="1">
      <alignment horizontal="center" vertical="center" textRotation="90" wrapText="1"/>
    </xf>
    <xf numFmtId="0" fontId="19" fillId="0" borderId="46" xfId="0" applyFont="1" applyBorder="1" applyAlignment="1">
      <alignment horizontal="center" vertical="center" textRotation="90" wrapText="1"/>
    </xf>
    <xf numFmtId="0" fontId="17" fillId="0" borderId="11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41" xfId="0" applyFont="1" applyBorder="1" applyAlignment="1">
      <alignment horizontal="center"/>
    </xf>
    <xf numFmtId="0" fontId="17" fillId="0" borderId="24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left" vertical="top" wrapText="1"/>
    </xf>
    <xf numFmtId="0" fontId="20" fillId="0" borderId="25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/>
    </xf>
    <xf numFmtId="0" fontId="17" fillId="0" borderId="27" xfId="0" applyFont="1" applyBorder="1" applyAlignment="1">
      <alignment horizontal="left"/>
    </xf>
    <xf numFmtId="0" fontId="17" fillId="0" borderId="18" xfId="0" applyFont="1" applyBorder="1" applyAlignment="1">
      <alignment horizontal="left"/>
    </xf>
    <xf numFmtId="0" fontId="17" fillId="0" borderId="23" xfId="0" applyFont="1" applyBorder="1" applyAlignment="1">
      <alignment horizontal="left"/>
    </xf>
    <xf numFmtId="0" fontId="17" fillId="0" borderId="8" xfId="0" applyFont="1" applyFill="1" applyBorder="1" applyAlignment="1">
      <alignment horizontal="center"/>
    </xf>
    <xf numFmtId="0" fontId="17" fillId="0" borderId="27" xfId="0" applyFont="1" applyFill="1" applyBorder="1" applyAlignment="1">
      <alignment horizontal="center"/>
    </xf>
    <xf numFmtId="0" fontId="17" fillId="0" borderId="18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32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4" fillId="0" borderId="1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0" fillId="0" borderId="0" xfId="0" applyBorder="1" applyAlignment="1">
      <alignment horizontal="center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20" fillId="0" borderId="8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/>
    </xf>
    <xf numFmtId="0" fontId="26" fillId="0" borderId="20" xfId="0" applyFont="1" applyBorder="1" applyAlignment="1">
      <alignment horizontal="center" vertical="top" wrapText="1"/>
    </xf>
    <xf numFmtId="0" fontId="26" fillId="0" borderId="22" xfId="0" applyFont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/>
    </xf>
    <xf numFmtId="0" fontId="26" fillId="0" borderId="22" xfId="0" applyFont="1" applyBorder="1" applyAlignment="1">
      <alignment horizontal="center" vertical="top"/>
    </xf>
    <xf numFmtId="0" fontId="18" fillId="0" borderId="10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X73"/>
  <sheetViews>
    <sheetView tabSelected="1" view="pageBreakPreview" topLeftCell="A46" workbookViewId="0">
      <selection activeCell="Q3" sqref="Q3:W3"/>
    </sheetView>
  </sheetViews>
  <sheetFormatPr defaultRowHeight="12.75"/>
  <cols>
    <col min="1" max="1" width="1" style="1" customWidth="1"/>
    <col min="2" max="2" width="2.42578125" style="1" customWidth="1"/>
    <col min="3" max="3" width="2.7109375" style="1" customWidth="1"/>
    <col min="4" max="4" width="39.140625" style="1" customWidth="1"/>
    <col min="5" max="6" width="6" style="1" customWidth="1"/>
    <col min="7" max="7" width="33.42578125" style="1" customWidth="1"/>
    <col min="8" max="9" width="3.28515625" style="1" customWidth="1"/>
    <col min="10" max="10" width="2.42578125" style="1" customWidth="1"/>
    <col min="11" max="11" width="1.85546875" style="1" customWidth="1"/>
    <col min="12" max="15" width="1.7109375" style="1" customWidth="1"/>
    <col min="16" max="16" width="1.5703125" style="1" customWidth="1"/>
    <col min="17" max="17" width="2" style="1" customWidth="1"/>
    <col min="18" max="18" width="4.7109375" style="1" customWidth="1"/>
    <col min="19" max="19" width="1.28515625" style="1" customWidth="1"/>
    <col min="20" max="20" width="6.7109375" style="1" customWidth="1"/>
    <col min="21" max="21" width="1.7109375" style="1" customWidth="1"/>
    <col min="22" max="22" width="2.7109375" style="1" customWidth="1"/>
    <col min="23" max="23" width="6.140625" style="1" customWidth="1"/>
    <col min="24" max="16384" width="9.140625" style="1"/>
  </cols>
  <sheetData>
    <row r="3" spans="1:23">
      <c r="Q3" s="92" t="s">
        <v>142</v>
      </c>
      <c r="R3" s="92"/>
      <c r="S3" s="92"/>
      <c r="T3" s="92"/>
      <c r="U3" s="92"/>
      <c r="V3" s="92"/>
      <c r="W3" s="92"/>
    </row>
    <row r="4" spans="1:23" ht="48" customHeight="1">
      <c r="Q4" s="158" t="s">
        <v>136</v>
      </c>
      <c r="R4" s="158"/>
      <c r="S4" s="158"/>
      <c r="T4" s="158"/>
      <c r="U4" s="158"/>
      <c r="V4" s="158"/>
      <c r="W4" s="158"/>
    </row>
    <row r="5" spans="1:23" ht="13.5" customHeight="1">
      <c r="Q5" s="157" t="s">
        <v>141</v>
      </c>
      <c r="R5" s="157"/>
      <c r="S5" s="157"/>
      <c r="T5" s="157"/>
      <c r="U5" s="157"/>
      <c r="V5" s="157"/>
      <c r="W5" s="157"/>
    </row>
    <row r="6" spans="1:23" ht="13.5" thickBot="1"/>
    <row r="7" spans="1:23" ht="16.5" customHeight="1">
      <c r="S7" s="5" t="s">
        <v>8</v>
      </c>
      <c r="T7" s="160" t="s">
        <v>14</v>
      </c>
      <c r="U7" s="161"/>
      <c r="V7" s="161"/>
      <c r="W7" s="162"/>
    </row>
    <row r="8" spans="1:23" ht="12" customHeight="1"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S8" s="5" t="s">
        <v>9</v>
      </c>
      <c r="T8" s="163"/>
      <c r="U8" s="164"/>
      <c r="V8" s="164"/>
      <c r="W8" s="165"/>
    </row>
    <row r="9" spans="1:23" ht="12" customHeight="1"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S9" s="5"/>
      <c r="T9" s="166"/>
      <c r="U9" s="159"/>
      <c r="V9" s="159"/>
      <c r="W9" s="167"/>
    </row>
    <row r="10" spans="1:23" ht="8.25" customHeight="1">
      <c r="A10" s="8"/>
      <c r="B10" s="8"/>
      <c r="C10" s="115" t="s">
        <v>22</v>
      </c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8"/>
      <c r="R10" s="8"/>
      <c r="S10" s="9"/>
      <c r="T10" s="163"/>
      <c r="U10" s="164"/>
      <c r="V10" s="164"/>
      <c r="W10" s="165"/>
    </row>
    <row r="11" spans="1:23" ht="11.1" customHeight="1">
      <c r="A11" s="8"/>
      <c r="B11" s="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66"/>
      <c r="U11" s="159"/>
      <c r="V11" s="159"/>
      <c r="W11" s="167"/>
    </row>
    <row r="12" spans="1:23" ht="16.5" customHeight="1">
      <c r="D12" s="14" t="s">
        <v>23</v>
      </c>
      <c r="E12" s="10"/>
      <c r="F12" s="10"/>
      <c r="S12" s="5" t="s">
        <v>10</v>
      </c>
      <c r="T12" s="136"/>
      <c r="U12" s="137"/>
      <c r="V12" s="137"/>
      <c r="W12" s="138"/>
    </row>
    <row r="13" spans="1:23" ht="12" customHeight="1"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S13" s="5" t="s">
        <v>9</v>
      </c>
      <c r="T13" s="163"/>
      <c r="U13" s="164"/>
      <c r="V13" s="164"/>
      <c r="W13" s="165"/>
    </row>
    <row r="14" spans="1:23" ht="12" customHeight="1"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S14" s="5"/>
      <c r="T14" s="166"/>
      <c r="U14" s="159"/>
      <c r="V14" s="159"/>
      <c r="W14" s="167"/>
    </row>
    <row r="15" spans="1:23" ht="8.25" customHeight="1">
      <c r="A15" s="8"/>
      <c r="B15" s="8"/>
      <c r="C15" s="115" t="s">
        <v>24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8"/>
      <c r="R15" s="8"/>
      <c r="S15" s="9"/>
      <c r="T15" s="163"/>
      <c r="U15" s="164"/>
      <c r="V15" s="164"/>
      <c r="W15" s="165"/>
    </row>
    <row r="16" spans="1:23" ht="11.1" customHeight="1">
      <c r="A16" s="8"/>
      <c r="B16" s="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9"/>
      <c r="S16" s="119"/>
      <c r="T16" s="166"/>
      <c r="U16" s="159"/>
      <c r="V16" s="159"/>
      <c r="W16" s="167"/>
    </row>
    <row r="17" spans="1:23" ht="16.5" customHeight="1">
      <c r="E17" s="15" t="s">
        <v>132</v>
      </c>
      <c r="F17" s="15"/>
      <c r="Q17" s="5" t="s">
        <v>12</v>
      </c>
      <c r="R17" s="117"/>
      <c r="S17" s="117"/>
      <c r="T17" s="136"/>
      <c r="U17" s="137"/>
      <c r="V17" s="137"/>
      <c r="W17" s="138"/>
    </row>
    <row r="18" spans="1:23" ht="16.5" customHeight="1">
      <c r="R18" s="117"/>
      <c r="S18" s="117"/>
      <c r="T18" s="136"/>
      <c r="U18" s="137"/>
      <c r="V18" s="137"/>
      <c r="W18" s="138"/>
    </row>
    <row r="19" spans="1:23" ht="16.5" customHeight="1" thickBot="1">
      <c r="S19" s="5" t="s">
        <v>11</v>
      </c>
      <c r="T19" s="133"/>
      <c r="U19" s="134"/>
      <c r="V19" s="134"/>
      <c r="W19" s="135"/>
    </row>
    <row r="21" spans="1:23" ht="23.25" customHeight="1" thickBot="1">
      <c r="I21" s="130" t="s">
        <v>5</v>
      </c>
      <c r="J21" s="131"/>
      <c r="K21" s="131"/>
      <c r="L21" s="131"/>
      <c r="M21" s="131"/>
      <c r="N21" s="131"/>
      <c r="O21" s="131"/>
      <c r="P21" s="131"/>
      <c r="Q21" s="131"/>
      <c r="R21" s="130" t="s">
        <v>6</v>
      </c>
      <c r="S21" s="131"/>
      <c r="T21" s="132"/>
    </row>
    <row r="22" spans="1:23" ht="14.25" thickBot="1">
      <c r="H22" s="6" t="s">
        <v>4</v>
      </c>
      <c r="I22" s="139"/>
      <c r="J22" s="140"/>
      <c r="K22" s="140"/>
      <c r="L22" s="140"/>
      <c r="M22" s="140"/>
      <c r="N22" s="140"/>
      <c r="O22" s="140"/>
      <c r="P22" s="140"/>
      <c r="Q22" s="140"/>
      <c r="R22" s="142"/>
      <c r="S22" s="143"/>
      <c r="T22" s="144"/>
    </row>
    <row r="23" spans="1:23" ht="13.5">
      <c r="B23" s="7" t="s">
        <v>34</v>
      </c>
    </row>
    <row r="24" spans="1:23" ht="13.5">
      <c r="B24" s="154" t="s">
        <v>135</v>
      </c>
      <c r="C24" s="154"/>
      <c r="D24" s="154"/>
      <c r="E24" s="154"/>
      <c r="F24" s="154"/>
      <c r="G24" s="154"/>
      <c r="H24" s="153" t="s">
        <v>134</v>
      </c>
      <c r="I24" s="153"/>
      <c r="J24" s="153"/>
      <c r="K24" s="153"/>
      <c r="L24" s="153"/>
      <c r="M24" s="153"/>
      <c r="N24" s="153"/>
      <c r="O24" s="153"/>
      <c r="P24" s="141" t="s">
        <v>133</v>
      </c>
      <c r="Q24" s="141"/>
      <c r="R24" s="108"/>
      <c r="S24" s="108"/>
      <c r="T24" s="108"/>
      <c r="U24" s="108"/>
      <c r="V24" s="108"/>
      <c r="W24" s="108"/>
    </row>
    <row r="25" spans="1:23" ht="14.25" customHeight="1">
      <c r="D25" s="4" t="s">
        <v>3</v>
      </c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</row>
    <row r="26" spans="1:23" ht="14.25" customHeight="1"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</row>
    <row r="27" spans="1:23" ht="14.25" customHeight="1"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</row>
    <row r="28" spans="1:23" ht="15">
      <c r="A28" s="159"/>
      <c r="B28" s="159"/>
      <c r="C28" s="159"/>
      <c r="D28" s="159"/>
      <c r="E28" s="159"/>
      <c r="F28" s="159"/>
      <c r="G28" s="159"/>
      <c r="H28" s="159"/>
      <c r="I28" s="159"/>
      <c r="J28" s="159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4" t="s">
        <v>7</v>
      </c>
    </row>
    <row r="29" spans="1:23">
      <c r="A29" s="116" t="s">
        <v>25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6"/>
      <c r="L29" s="116" t="s">
        <v>26</v>
      </c>
      <c r="M29" s="116"/>
      <c r="N29" s="116"/>
      <c r="O29" s="116"/>
      <c r="P29" s="116"/>
      <c r="Q29" s="116"/>
      <c r="R29" s="116"/>
      <c r="S29" s="116"/>
      <c r="T29" s="116"/>
      <c r="U29" s="116"/>
      <c r="V29" s="116"/>
    </row>
    <row r="30" spans="1:23" ht="15">
      <c r="B30" s="4" t="s">
        <v>0</v>
      </c>
    </row>
    <row r="31" spans="1:23" ht="8.25" customHeight="1">
      <c r="B31" s="2"/>
      <c r="C31" s="3"/>
      <c r="D31" s="152" t="s">
        <v>28</v>
      </c>
      <c r="E31" s="152"/>
      <c r="F31" s="152"/>
      <c r="G31" s="96" t="s">
        <v>118</v>
      </c>
      <c r="H31" s="152" t="s">
        <v>1</v>
      </c>
      <c r="I31" s="152"/>
      <c r="J31" s="152"/>
      <c r="K31" s="152"/>
      <c r="L31" s="152"/>
      <c r="M31" s="146" t="s">
        <v>37</v>
      </c>
      <c r="N31" s="147"/>
      <c r="O31" s="147"/>
      <c r="P31" s="147"/>
      <c r="Q31" s="147"/>
      <c r="R31" s="148"/>
      <c r="S31" s="146" t="s">
        <v>2</v>
      </c>
      <c r="T31" s="147"/>
      <c r="U31" s="147"/>
      <c r="V31" s="147"/>
      <c r="W31" s="148"/>
    </row>
    <row r="32" spans="1:23" ht="15" customHeight="1">
      <c r="B32" s="126" t="s">
        <v>27</v>
      </c>
      <c r="C32" s="127"/>
      <c r="D32" s="152"/>
      <c r="E32" s="152"/>
      <c r="F32" s="152"/>
      <c r="G32" s="97"/>
      <c r="H32" s="152"/>
      <c r="I32" s="152"/>
      <c r="J32" s="152"/>
      <c r="K32" s="152"/>
      <c r="L32" s="152"/>
      <c r="M32" s="149"/>
      <c r="N32" s="150"/>
      <c r="O32" s="150"/>
      <c r="P32" s="150"/>
      <c r="Q32" s="150"/>
      <c r="R32" s="151"/>
      <c r="S32" s="149"/>
      <c r="T32" s="150"/>
      <c r="U32" s="150"/>
      <c r="V32" s="150"/>
      <c r="W32" s="151"/>
    </row>
    <row r="33" spans="2:24" ht="46.5" customHeight="1">
      <c r="B33" s="128"/>
      <c r="C33" s="129"/>
      <c r="D33" s="81" t="s">
        <v>36</v>
      </c>
      <c r="E33" s="82" t="s">
        <v>39</v>
      </c>
      <c r="F33" s="82" t="s">
        <v>127</v>
      </c>
      <c r="G33" s="98"/>
      <c r="H33" s="152" t="s">
        <v>36</v>
      </c>
      <c r="I33" s="152"/>
      <c r="J33" s="152" t="s">
        <v>129</v>
      </c>
      <c r="K33" s="152"/>
      <c r="L33" s="152"/>
      <c r="M33" s="145" t="s">
        <v>38</v>
      </c>
      <c r="N33" s="94"/>
      <c r="O33" s="95"/>
      <c r="P33" s="95" t="s">
        <v>131</v>
      </c>
      <c r="Q33" s="152"/>
      <c r="R33" s="152"/>
      <c r="S33" s="94" t="s">
        <v>29</v>
      </c>
      <c r="T33" s="94"/>
      <c r="U33" s="95"/>
      <c r="V33" s="145" t="s">
        <v>30</v>
      </c>
      <c r="W33" s="95"/>
    </row>
    <row r="34" spans="2:24" ht="12.75" customHeight="1">
      <c r="B34" s="114">
        <v>1</v>
      </c>
      <c r="C34" s="114"/>
      <c r="D34" s="11">
        <v>2</v>
      </c>
      <c r="E34" s="12" t="s">
        <v>128</v>
      </c>
      <c r="F34" s="12">
        <v>3</v>
      </c>
      <c r="G34" s="12">
        <v>4</v>
      </c>
      <c r="H34" s="113">
        <v>5</v>
      </c>
      <c r="I34" s="113"/>
      <c r="J34" s="113">
        <v>6</v>
      </c>
      <c r="K34" s="113"/>
      <c r="L34" s="113"/>
      <c r="M34" s="168" t="s">
        <v>130</v>
      </c>
      <c r="N34" s="169"/>
      <c r="O34" s="170"/>
      <c r="P34" s="113">
        <v>7</v>
      </c>
      <c r="Q34" s="113"/>
      <c r="R34" s="113"/>
      <c r="S34" s="113">
        <v>8</v>
      </c>
      <c r="T34" s="113"/>
      <c r="U34" s="113"/>
      <c r="V34" s="113">
        <v>9</v>
      </c>
      <c r="W34" s="113"/>
    </row>
    <row r="35" spans="2:24" ht="15" customHeight="1">
      <c r="B35" s="99"/>
      <c r="C35" s="100"/>
      <c r="D35" s="17"/>
      <c r="E35" s="91"/>
      <c r="F35" s="91"/>
      <c r="G35" s="89"/>
      <c r="H35" s="103"/>
      <c r="I35" s="103"/>
      <c r="J35" s="104"/>
      <c r="K35" s="104"/>
      <c r="L35" s="104"/>
      <c r="M35" s="104"/>
      <c r="N35" s="104"/>
      <c r="O35" s="104"/>
      <c r="P35" s="103"/>
      <c r="Q35" s="103"/>
      <c r="R35" s="103"/>
      <c r="S35" s="103"/>
      <c r="T35" s="103"/>
      <c r="U35" s="103"/>
      <c r="V35" s="103"/>
      <c r="W35" s="103"/>
    </row>
    <row r="36" spans="2:24" ht="15" customHeight="1">
      <c r="B36" s="99"/>
      <c r="C36" s="100"/>
      <c r="D36" s="17"/>
      <c r="E36" s="91"/>
      <c r="F36" s="91"/>
      <c r="G36" s="89"/>
      <c r="H36" s="103"/>
      <c r="I36" s="103"/>
      <c r="J36" s="104"/>
      <c r="K36" s="104"/>
      <c r="L36" s="104"/>
      <c r="M36" s="104"/>
      <c r="N36" s="104"/>
      <c r="O36" s="104"/>
      <c r="P36" s="103"/>
      <c r="Q36" s="103"/>
      <c r="R36" s="103"/>
      <c r="S36" s="103"/>
      <c r="T36" s="103"/>
      <c r="U36" s="103"/>
      <c r="V36" s="103"/>
      <c r="W36" s="103"/>
    </row>
    <row r="37" spans="2:24" ht="15" customHeight="1">
      <c r="B37" s="99"/>
      <c r="C37" s="100"/>
      <c r="D37" s="17"/>
      <c r="E37" s="91"/>
      <c r="F37" s="91"/>
      <c r="G37" s="89"/>
      <c r="H37" s="103"/>
      <c r="I37" s="103"/>
      <c r="J37" s="104"/>
      <c r="K37" s="104"/>
      <c r="L37" s="104"/>
      <c r="M37" s="104"/>
      <c r="N37" s="104"/>
      <c r="O37" s="104"/>
      <c r="P37" s="103"/>
      <c r="Q37" s="103"/>
      <c r="R37" s="103"/>
      <c r="S37" s="103"/>
      <c r="T37" s="103"/>
      <c r="U37" s="103"/>
      <c r="V37" s="103"/>
      <c r="W37" s="103"/>
    </row>
    <row r="38" spans="2:24" ht="15" customHeight="1">
      <c r="B38" s="99"/>
      <c r="C38" s="100"/>
      <c r="D38" s="17"/>
      <c r="E38" s="91"/>
      <c r="F38" s="91"/>
      <c r="G38" s="89"/>
      <c r="H38" s="103"/>
      <c r="I38" s="103"/>
      <c r="J38" s="104"/>
      <c r="K38" s="104"/>
      <c r="L38" s="104"/>
      <c r="M38" s="104"/>
      <c r="N38" s="104"/>
      <c r="O38" s="104"/>
      <c r="P38" s="103"/>
      <c r="Q38" s="103"/>
      <c r="R38" s="103"/>
      <c r="S38" s="103"/>
      <c r="T38" s="103"/>
      <c r="U38" s="103"/>
      <c r="V38" s="103"/>
      <c r="W38" s="103"/>
    </row>
    <row r="39" spans="2:24" ht="15" customHeight="1">
      <c r="B39" s="99"/>
      <c r="C39" s="100"/>
      <c r="D39" s="17"/>
      <c r="E39" s="91"/>
      <c r="F39" s="91"/>
      <c r="G39" s="89"/>
      <c r="H39" s="103"/>
      <c r="I39" s="103"/>
      <c r="J39" s="104"/>
      <c r="K39" s="104"/>
      <c r="L39" s="104"/>
      <c r="M39" s="104"/>
      <c r="N39" s="104"/>
      <c r="O39" s="104"/>
      <c r="P39" s="103"/>
      <c r="Q39" s="103"/>
      <c r="R39" s="103"/>
      <c r="S39" s="103"/>
      <c r="T39" s="103"/>
      <c r="U39" s="103"/>
      <c r="V39" s="103"/>
      <c r="W39" s="103"/>
    </row>
    <row r="40" spans="2:24" ht="15" customHeight="1">
      <c r="B40" s="99"/>
      <c r="C40" s="100"/>
      <c r="D40" s="17"/>
      <c r="E40" s="91"/>
      <c r="F40" s="91"/>
      <c r="G40" s="89"/>
      <c r="H40" s="103"/>
      <c r="I40" s="103"/>
      <c r="J40" s="104"/>
      <c r="K40" s="104"/>
      <c r="L40" s="104"/>
      <c r="M40" s="104"/>
      <c r="N40" s="104"/>
      <c r="O40" s="104"/>
      <c r="P40" s="103"/>
      <c r="Q40" s="103"/>
      <c r="R40" s="103"/>
      <c r="S40" s="103"/>
      <c r="T40" s="103"/>
      <c r="U40" s="103"/>
      <c r="V40" s="103"/>
      <c r="W40" s="103"/>
    </row>
    <row r="41" spans="2:24" ht="15" customHeight="1">
      <c r="B41" s="99"/>
      <c r="C41" s="100"/>
      <c r="D41" s="17"/>
      <c r="E41" s="91"/>
      <c r="F41" s="91"/>
      <c r="G41" s="89"/>
      <c r="H41" s="103"/>
      <c r="I41" s="103"/>
      <c r="J41" s="104"/>
      <c r="K41" s="104"/>
      <c r="L41" s="104"/>
      <c r="M41" s="104"/>
      <c r="N41" s="104"/>
      <c r="O41" s="104"/>
      <c r="P41" s="103"/>
      <c r="Q41" s="103"/>
      <c r="R41" s="103"/>
      <c r="S41" s="103"/>
      <c r="T41" s="103"/>
      <c r="U41" s="103"/>
      <c r="V41" s="103"/>
      <c r="W41" s="103"/>
    </row>
    <row r="42" spans="2:24" ht="15" customHeight="1">
      <c r="B42" s="99"/>
      <c r="C42" s="100"/>
      <c r="D42" s="17"/>
      <c r="E42" s="91"/>
      <c r="F42" s="91"/>
      <c r="G42" s="89"/>
      <c r="H42" s="103"/>
      <c r="I42" s="103"/>
      <c r="J42" s="104"/>
      <c r="K42" s="104"/>
      <c r="L42" s="104"/>
      <c r="M42" s="104"/>
      <c r="N42" s="104"/>
      <c r="O42" s="104"/>
      <c r="P42" s="103"/>
      <c r="Q42" s="103"/>
      <c r="R42" s="103"/>
      <c r="S42" s="103"/>
      <c r="T42" s="103"/>
      <c r="U42" s="103"/>
      <c r="V42" s="103"/>
      <c r="W42" s="103"/>
    </row>
    <row r="43" spans="2:24" ht="15" customHeight="1">
      <c r="B43" s="99"/>
      <c r="C43" s="100"/>
      <c r="D43" s="17"/>
      <c r="E43" s="91"/>
      <c r="F43" s="91"/>
      <c r="G43" s="89"/>
      <c r="H43" s="103"/>
      <c r="I43" s="103"/>
      <c r="J43" s="104"/>
      <c r="K43" s="104"/>
      <c r="L43" s="104"/>
      <c r="M43" s="104"/>
      <c r="N43" s="104"/>
      <c r="O43" s="104"/>
      <c r="P43" s="103"/>
      <c r="Q43" s="103"/>
      <c r="R43" s="103"/>
      <c r="S43" s="103"/>
      <c r="T43" s="103"/>
      <c r="U43" s="103"/>
      <c r="V43" s="103"/>
      <c r="W43" s="103"/>
    </row>
    <row r="44" spans="2:24" ht="15" customHeight="1">
      <c r="B44" s="99"/>
      <c r="C44" s="100"/>
      <c r="D44" s="17"/>
      <c r="E44" s="91"/>
      <c r="F44" s="91"/>
      <c r="G44" s="89"/>
      <c r="H44" s="103"/>
      <c r="I44" s="103"/>
      <c r="J44" s="104"/>
      <c r="K44" s="104"/>
      <c r="L44" s="104"/>
      <c r="M44" s="104"/>
      <c r="N44" s="104"/>
      <c r="O44" s="104"/>
      <c r="P44" s="103"/>
      <c r="Q44" s="103"/>
      <c r="R44" s="103"/>
      <c r="S44" s="103"/>
      <c r="T44" s="103"/>
      <c r="U44" s="103"/>
      <c r="V44" s="103"/>
      <c r="W44" s="103"/>
    </row>
    <row r="45" spans="2:24" ht="15" customHeight="1">
      <c r="B45" s="99"/>
      <c r="C45" s="100"/>
      <c r="D45" s="17"/>
      <c r="E45" s="91"/>
      <c r="F45" s="91"/>
      <c r="G45" s="89"/>
      <c r="H45" s="103"/>
      <c r="I45" s="103"/>
      <c r="J45" s="104"/>
      <c r="K45" s="104"/>
      <c r="L45" s="104"/>
      <c r="M45" s="104"/>
      <c r="N45" s="104"/>
      <c r="O45" s="104"/>
      <c r="P45" s="103"/>
      <c r="Q45" s="103"/>
      <c r="R45" s="103"/>
      <c r="S45" s="103"/>
      <c r="T45" s="103"/>
      <c r="U45" s="103"/>
      <c r="V45" s="103"/>
      <c r="W45" s="103"/>
    </row>
    <row r="46" spans="2:24" ht="15" customHeight="1">
      <c r="B46" s="99"/>
      <c r="C46" s="100"/>
      <c r="D46" s="17"/>
      <c r="E46" s="91"/>
      <c r="F46" s="91"/>
      <c r="G46" s="89"/>
      <c r="H46" s="103"/>
      <c r="I46" s="103"/>
      <c r="J46" s="104"/>
      <c r="K46" s="104"/>
      <c r="L46" s="104"/>
      <c r="M46" s="104"/>
      <c r="N46" s="104"/>
      <c r="O46" s="104"/>
      <c r="P46" s="103"/>
      <c r="Q46" s="103"/>
      <c r="R46" s="103"/>
      <c r="S46" s="103"/>
      <c r="T46" s="103"/>
      <c r="U46" s="103"/>
      <c r="V46" s="103"/>
      <c r="W46" s="103"/>
    </row>
    <row r="47" spans="2:24" ht="15" customHeight="1">
      <c r="H47" s="1" t="s">
        <v>13</v>
      </c>
      <c r="I47" s="90"/>
      <c r="J47" s="155"/>
      <c r="K47" s="155"/>
      <c r="L47" s="155"/>
      <c r="M47" s="107"/>
      <c r="N47" s="108"/>
      <c r="O47" s="109"/>
      <c r="P47" s="155"/>
      <c r="Q47" s="155"/>
      <c r="R47" s="155"/>
      <c r="S47" s="175"/>
      <c r="T47" s="175"/>
      <c r="U47" s="175"/>
      <c r="V47" s="156"/>
      <c r="W47" s="156"/>
      <c r="X47" s="18"/>
    </row>
    <row r="48" spans="2:24" ht="15" customHeight="1">
      <c r="I48" s="5" t="s">
        <v>21</v>
      </c>
      <c r="J48" s="174"/>
      <c r="K48" s="174"/>
      <c r="L48" s="174"/>
      <c r="M48" s="110"/>
      <c r="N48" s="111"/>
      <c r="O48" s="112"/>
      <c r="P48" s="174"/>
      <c r="Q48" s="174"/>
      <c r="R48" s="174"/>
      <c r="S48" s="173"/>
      <c r="T48" s="173"/>
      <c r="U48" s="173"/>
      <c r="V48" s="103"/>
      <c r="W48" s="103"/>
      <c r="X48" s="18"/>
    </row>
    <row r="49" spans="2:24" ht="15" customHeight="1">
      <c r="B49" s="4"/>
      <c r="C49" s="4" t="s">
        <v>15</v>
      </c>
      <c r="D49" s="4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8"/>
    </row>
    <row r="50" spans="2:24" ht="15" customHeight="1"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8"/>
    </row>
    <row r="51" spans="2:24" ht="15" customHeight="1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8"/>
    </row>
    <row r="52" spans="2:24" ht="15" customHeight="1">
      <c r="B52" s="4"/>
      <c r="C52" s="4" t="s">
        <v>16</v>
      </c>
      <c r="D52" s="4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8"/>
    </row>
    <row r="53" spans="2:24" ht="15" customHeight="1"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8"/>
    </row>
    <row r="54" spans="2:24" ht="15" customHeight="1"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8"/>
    </row>
    <row r="55" spans="2:24" ht="15" customHeight="1"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8"/>
    </row>
    <row r="56" spans="2:24" ht="15" customHeight="1"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8"/>
    </row>
    <row r="57" spans="2:24" ht="15" customHeight="1"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8"/>
    </row>
    <row r="58" spans="2:24" ht="15" customHeight="1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8"/>
    </row>
    <row r="59" spans="2:24" ht="15" customHeight="1">
      <c r="C59" s="4" t="s">
        <v>17</v>
      </c>
      <c r="U59" s="18"/>
      <c r="V59" s="19"/>
      <c r="W59" s="19"/>
      <c r="X59" s="18"/>
    </row>
    <row r="60" spans="2:24" ht="15" customHeight="1">
      <c r="C60" s="13" t="s">
        <v>18</v>
      </c>
      <c r="E60" s="106"/>
      <c r="F60" s="106"/>
      <c r="G60" s="106"/>
      <c r="H60" s="106"/>
      <c r="I60" s="106"/>
      <c r="J60" s="125"/>
      <c r="K60" s="125"/>
      <c r="L60" s="125"/>
      <c r="M60" s="125"/>
      <c r="N60" s="125"/>
      <c r="O60" s="125"/>
      <c r="P60" s="125"/>
      <c r="Q60" s="102"/>
      <c r="R60" s="102"/>
      <c r="S60" s="102"/>
      <c r="T60" s="102"/>
      <c r="U60" s="102"/>
      <c r="V60" s="102"/>
      <c r="W60" s="102"/>
      <c r="X60" s="18"/>
    </row>
    <row r="61" spans="2:24" ht="15" customHeight="1">
      <c r="E61" s="101" t="s">
        <v>31</v>
      </c>
      <c r="F61" s="101"/>
      <c r="G61" s="101"/>
      <c r="H61" s="101"/>
      <c r="I61" s="101"/>
      <c r="J61" s="101" t="s">
        <v>32</v>
      </c>
      <c r="K61" s="101"/>
      <c r="L61" s="101"/>
      <c r="M61" s="101"/>
      <c r="N61" s="101"/>
      <c r="O61" s="101"/>
      <c r="P61" s="101"/>
      <c r="Q61" s="101" t="s">
        <v>33</v>
      </c>
      <c r="R61" s="101"/>
      <c r="S61" s="101"/>
      <c r="T61" s="101"/>
      <c r="U61" s="101"/>
      <c r="V61" s="122"/>
      <c r="W61" s="122"/>
      <c r="X61" s="18"/>
    </row>
    <row r="62" spans="2:24" ht="15" customHeight="1">
      <c r="D62" s="5" t="s">
        <v>20</v>
      </c>
      <c r="V62" s="122"/>
      <c r="W62" s="122"/>
      <c r="X62" s="18"/>
    </row>
    <row r="63" spans="2:24" ht="15" customHeight="1">
      <c r="C63" s="13" t="s">
        <v>19</v>
      </c>
      <c r="E63" s="106"/>
      <c r="F63" s="106"/>
      <c r="G63" s="106"/>
      <c r="H63" s="106"/>
      <c r="I63" s="106"/>
      <c r="J63" s="20"/>
      <c r="K63" s="123"/>
      <c r="L63" s="123"/>
      <c r="M63" s="20"/>
      <c r="N63" s="20"/>
      <c r="O63" s="20"/>
      <c r="P63" s="20"/>
      <c r="Q63" s="102"/>
      <c r="R63" s="102"/>
      <c r="S63" s="102"/>
      <c r="T63" s="102"/>
      <c r="U63" s="102"/>
      <c r="V63" s="102"/>
      <c r="W63" s="102"/>
      <c r="X63" s="18"/>
    </row>
    <row r="64" spans="2:24" ht="15" customHeight="1">
      <c r="E64" s="116" t="s">
        <v>31</v>
      </c>
      <c r="F64" s="116"/>
      <c r="G64" s="116"/>
      <c r="H64" s="116"/>
      <c r="I64" s="116"/>
      <c r="J64" s="101" t="s">
        <v>32</v>
      </c>
      <c r="K64" s="101"/>
      <c r="L64" s="101"/>
      <c r="M64" s="101"/>
      <c r="N64" s="101"/>
      <c r="O64" s="101"/>
      <c r="P64" s="101"/>
      <c r="Q64" s="101" t="s">
        <v>33</v>
      </c>
      <c r="R64" s="101"/>
      <c r="S64" s="101"/>
      <c r="T64" s="101"/>
      <c r="U64" s="101"/>
      <c r="V64" s="122"/>
      <c r="W64" s="122"/>
      <c r="X64" s="18"/>
    </row>
    <row r="65" spans="1:24" ht="15" customHeight="1">
      <c r="D65" s="5" t="s">
        <v>20</v>
      </c>
      <c r="V65" s="121"/>
      <c r="W65" s="121"/>
      <c r="X65" s="18"/>
    </row>
    <row r="66" spans="1:24" s="83" customFormat="1" ht="15"/>
    <row r="67" spans="1:24" s="83" customFormat="1" ht="15"/>
    <row r="68" spans="1:24" s="83" customFormat="1" ht="18.75">
      <c r="A68" s="171" t="s">
        <v>138</v>
      </c>
      <c r="B68" s="171"/>
      <c r="C68" s="171"/>
      <c r="D68" s="171"/>
      <c r="E68" s="84"/>
      <c r="F68" s="84"/>
      <c r="G68" s="84"/>
      <c r="H68" s="171" t="s">
        <v>139</v>
      </c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</row>
    <row r="69" spans="1:24" s="83" customFormat="1" ht="15">
      <c r="B69" s="85"/>
      <c r="C69" s="85"/>
      <c r="D69" s="85"/>
      <c r="E69" s="86"/>
    </row>
    <row r="70" spans="1:24" s="83" customFormat="1" ht="15">
      <c r="B70" s="172" t="s">
        <v>137</v>
      </c>
      <c r="C70" s="172"/>
      <c r="D70" s="172"/>
      <c r="E70" s="86"/>
      <c r="H70" s="83" t="s">
        <v>137</v>
      </c>
    </row>
    <row r="71" spans="1:24" s="83" customFormat="1" ht="15">
      <c r="B71" s="87"/>
      <c r="C71" s="172" t="s">
        <v>140</v>
      </c>
      <c r="D71" s="172"/>
      <c r="E71" s="88"/>
      <c r="L71" s="172" t="s">
        <v>140</v>
      </c>
      <c r="M71" s="172"/>
    </row>
    <row r="72" spans="1:24" s="83" customFormat="1" ht="15">
      <c r="B72" s="93"/>
      <c r="C72" s="93"/>
      <c r="D72" s="93"/>
      <c r="E72" s="88"/>
    </row>
    <row r="73" spans="1:24" ht="15">
      <c r="B73" s="87"/>
      <c r="C73" s="88"/>
      <c r="D73" s="88"/>
      <c r="E73" s="88"/>
    </row>
  </sheetData>
  <mergeCells count="182">
    <mergeCell ref="A68:D68"/>
    <mergeCell ref="H68:T68"/>
    <mergeCell ref="L71:M71"/>
    <mergeCell ref="C71:D71"/>
    <mergeCell ref="B70:D70"/>
    <mergeCell ref="S40:U40"/>
    <mergeCell ref="V40:W40"/>
    <mergeCell ref="H37:I37"/>
    <mergeCell ref="J37:L37"/>
    <mergeCell ref="M37:O37"/>
    <mergeCell ref="P37:R37"/>
    <mergeCell ref="S37:U37"/>
    <mergeCell ref="V37:W37"/>
    <mergeCell ref="S38:U38"/>
    <mergeCell ref="V38:W38"/>
    <mergeCell ref="S44:U44"/>
    <mergeCell ref="S48:U48"/>
    <mergeCell ref="V48:W48"/>
    <mergeCell ref="J48:L48"/>
    <mergeCell ref="P48:R48"/>
    <mergeCell ref="J47:L47"/>
    <mergeCell ref="S47:U47"/>
    <mergeCell ref="J46:L46"/>
    <mergeCell ref="P46:R46"/>
    <mergeCell ref="Q5:W5"/>
    <mergeCell ref="Q4:W4"/>
    <mergeCell ref="A28:J28"/>
    <mergeCell ref="L28:V28"/>
    <mergeCell ref="P33:R33"/>
    <mergeCell ref="M35:O35"/>
    <mergeCell ref="T7:W7"/>
    <mergeCell ref="T17:W17"/>
    <mergeCell ref="T15:W16"/>
    <mergeCell ref="T12:W12"/>
    <mergeCell ref="T8:W9"/>
    <mergeCell ref="T13:W14"/>
    <mergeCell ref="C8:P8"/>
    <mergeCell ref="T10:W11"/>
    <mergeCell ref="H33:I33"/>
    <mergeCell ref="M31:R32"/>
    <mergeCell ref="M34:O34"/>
    <mergeCell ref="M33:O33"/>
    <mergeCell ref="S46:U46"/>
    <mergeCell ref="V46:W46"/>
    <mergeCell ref="B46:C46"/>
    <mergeCell ref="H46:I46"/>
    <mergeCell ref="P47:R47"/>
    <mergeCell ref="V47:W47"/>
    <mergeCell ref="B36:C36"/>
    <mergeCell ref="H36:I36"/>
    <mergeCell ref="J36:L36"/>
    <mergeCell ref="P36:R36"/>
    <mergeCell ref="M43:O43"/>
    <mergeCell ref="P43:R43"/>
    <mergeCell ref="S43:U43"/>
    <mergeCell ref="V43:W43"/>
    <mergeCell ref="B44:C44"/>
    <mergeCell ref="S42:U42"/>
    <mergeCell ref="V42:W42"/>
    <mergeCell ref="B43:C43"/>
    <mergeCell ref="H43:I43"/>
    <mergeCell ref="J43:L43"/>
    <mergeCell ref="S45:U45"/>
    <mergeCell ref="V45:W45"/>
    <mergeCell ref="S36:U36"/>
    <mergeCell ref="V36:W36"/>
    <mergeCell ref="R18:S18"/>
    <mergeCell ref="B32:C33"/>
    <mergeCell ref="C15:P15"/>
    <mergeCell ref="I21:Q21"/>
    <mergeCell ref="R21:T21"/>
    <mergeCell ref="T19:W19"/>
    <mergeCell ref="T18:W18"/>
    <mergeCell ref="I22:Q22"/>
    <mergeCell ref="H34:I34"/>
    <mergeCell ref="J34:L34"/>
    <mergeCell ref="P34:R34"/>
    <mergeCell ref="S34:U34"/>
    <mergeCell ref="P24:Q24"/>
    <mergeCell ref="R24:W24"/>
    <mergeCell ref="R22:T22"/>
    <mergeCell ref="V33:W33"/>
    <mergeCell ref="S31:W32"/>
    <mergeCell ref="J33:L33"/>
    <mergeCell ref="H24:O24"/>
    <mergeCell ref="B24:G24"/>
    <mergeCell ref="D31:F32"/>
    <mergeCell ref="H31:L32"/>
    <mergeCell ref="V65:W65"/>
    <mergeCell ref="V64:W64"/>
    <mergeCell ref="E63:I63"/>
    <mergeCell ref="K63:L63"/>
    <mergeCell ref="E64:I64"/>
    <mergeCell ref="Q64:U64"/>
    <mergeCell ref="J64:P64"/>
    <mergeCell ref="Q63:W63"/>
    <mergeCell ref="B51:W51"/>
    <mergeCell ref="V62:W62"/>
    <mergeCell ref="V61:W61"/>
    <mergeCell ref="B58:W58"/>
    <mergeCell ref="J60:P60"/>
    <mergeCell ref="E61:I61"/>
    <mergeCell ref="B50:W50"/>
    <mergeCell ref="E52:W52"/>
    <mergeCell ref="B53:W53"/>
    <mergeCell ref="E60:I60"/>
    <mergeCell ref="M46:O46"/>
    <mergeCell ref="M47:O47"/>
    <mergeCell ref="M48:O48"/>
    <mergeCell ref="C9:P9"/>
    <mergeCell ref="C14:P14"/>
    <mergeCell ref="V34:W34"/>
    <mergeCell ref="B35:C35"/>
    <mergeCell ref="H35:I35"/>
    <mergeCell ref="J35:L35"/>
    <mergeCell ref="P35:R35"/>
    <mergeCell ref="S35:U35"/>
    <mergeCell ref="V35:W35"/>
    <mergeCell ref="B34:C34"/>
    <mergeCell ref="C10:P10"/>
    <mergeCell ref="A29:J29"/>
    <mergeCell ref="L29:V29"/>
    <mergeCell ref="R17:S17"/>
    <mergeCell ref="C16:S16"/>
    <mergeCell ref="C13:P13"/>
    <mergeCell ref="C11:S11"/>
    <mergeCell ref="B45:C45"/>
    <mergeCell ref="H45:I45"/>
    <mergeCell ref="J45:L45"/>
    <mergeCell ref="P45:R45"/>
    <mergeCell ref="B41:C41"/>
    <mergeCell ref="H41:I41"/>
    <mergeCell ref="J41:L41"/>
    <mergeCell ref="V44:W44"/>
    <mergeCell ref="S41:U41"/>
    <mergeCell ref="V41:W41"/>
    <mergeCell ref="B42:C42"/>
    <mergeCell ref="H42:I42"/>
    <mergeCell ref="J42:L42"/>
    <mergeCell ref="M42:O42"/>
    <mergeCell ref="P42:R42"/>
    <mergeCell ref="M45:O45"/>
    <mergeCell ref="M41:O41"/>
    <mergeCell ref="P41:R41"/>
    <mergeCell ref="J44:L44"/>
    <mergeCell ref="B38:C38"/>
    <mergeCell ref="H38:I38"/>
    <mergeCell ref="J38:L38"/>
    <mergeCell ref="M38:O38"/>
    <mergeCell ref="P38:R38"/>
    <mergeCell ref="M36:O36"/>
    <mergeCell ref="M44:O44"/>
    <mergeCell ref="P44:R44"/>
    <mergeCell ref="J40:L40"/>
    <mergeCell ref="M40:O40"/>
    <mergeCell ref="P40:R40"/>
    <mergeCell ref="B40:C40"/>
    <mergeCell ref="H40:I40"/>
    <mergeCell ref="Q3:W3"/>
    <mergeCell ref="B72:D72"/>
    <mergeCell ref="S33:U33"/>
    <mergeCell ref="G31:G33"/>
    <mergeCell ref="F25:V25"/>
    <mergeCell ref="C27:V27"/>
    <mergeCell ref="C26:V26"/>
    <mergeCell ref="B37:C37"/>
    <mergeCell ref="Q61:U61"/>
    <mergeCell ref="Q60:W60"/>
    <mergeCell ref="J61:P61"/>
    <mergeCell ref="E49:W49"/>
    <mergeCell ref="B56:W56"/>
    <mergeCell ref="B57:W57"/>
    <mergeCell ref="B55:W55"/>
    <mergeCell ref="B54:W54"/>
    <mergeCell ref="B39:C39"/>
    <mergeCell ref="H39:I39"/>
    <mergeCell ref="J39:L39"/>
    <mergeCell ref="M39:O39"/>
    <mergeCell ref="P39:R39"/>
    <mergeCell ref="S39:U39"/>
    <mergeCell ref="V39:W39"/>
    <mergeCell ref="H44:I44"/>
  </mergeCells>
  <phoneticPr fontId="0" type="noConversion"/>
  <pageMargins left="0.19685039370078741" right="0.15748031496062992" top="0.15748031496062992" bottom="0.2" header="0.19685039370078741" footer="0.19685039370078741"/>
  <pageSetup paperSize="9" orientation="landscape" r:id="rId1"/>
  <headerFooter alignWithMargins="0"/>
  <rowBreaks count="1" manualBreakCount="1">
    <brk id="38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09"/>
  <sheetViews>
    <sheetView view="pageBreakPreview" zoomScaleSheetLayoutView="100" workbookViewId="0">
      <selection activeCell="H19" sqref="H19"/>
    </sheetView>
  </sheetViews>
  <sheetFormatPr defaultRowHeight="12.75"/>
  <cols>
    <col min="1" max="1" width="4.28515625" customWidth="1"/>
    <col min="2" max="2" width="0.7109375" customWidth="1"/>
    <col min="3" max="3" width="7" customWidth="1"/>
    <col min="4" max="4" width="7.28515625" customWidth="1"/>
    <col min="5" max="5" width="8.7109375" customWidth="1"/>
    <col min="6" max="6" width="8.85546875" customWidth="1"/>
    <col min="7" max="7" width="10.85546875" customWidth="1"/>
    <col min="8" max="8" width="8.42578125" customWidth="1"/>
    <col min="9" max="9" width="8.5703125" customWidth="1"/>
    <col min="10" max="10" width="8.28515625" customWidth="1"/>
    <col min="11" max="11" width="5.7109375" customWidth="1"/>
    <col min="12" max="12" width="7.42578125" customWidth="1"/>
    <col min="13" max="13" width="6.42578125" customWidth="1"/>
    <col min="14" max="14" width="6.85546875" customWidth="1"/>
  </cols>
  <sheetData>
    <row r="1" spans="1:15">
      <c r="C1" t="s">
        <v>40</v>
      </c>
      <c r="G1" s="299" t="s">
        <v>41</v>
      </c>
      <c r="H1" s="299"/>
      <c r="I1" s="299"/>
    </row>
    <row r="2" spans="1:15" ht="18">
      <c r="F2" s="21"/>
      <c r="G2" s="300" t="s">
        <v>42</v>
      </c>
      <c r="H2" s="300"/>
      <c r="I2" s="300"/>
      <c r="J2" s="176"/>
      <c r="K2" s="176"/>
      <c r="L2" s="176"/>
    </row>
    <row r="3" spans="1:15" ht="18.75" customHeight="1" thickBot="1">
      <c r="C3" s="176"/>
      <c r="D3" s="176"/>
      <c r="E3" s="176"/>
      <c r="F3" s="176"/>
      <c r="G3" s="176"/>
      <c r="H3" s="176"/>
      <c r="I3" s="176"/>
      <c r="J3" s="176"/>
    </row>
    <row r="4" spans="1:15" ht="14.25" thickBot="1">
      <c r="A4" s="22"/>
      <c r="B4" s="22"/>
      <c r="C4" s="257"/>
      <c r="D4" s="258"/>
      <c r="E4" s="305"/>
      <c r="F4" s="306"/>
      <c r="G4" s="306"/>
      <c r="H4" s="23" t="s">
        <v>43</v>
      </c>
    </row>
    <row r="5" spans="1:15" ht="13.5" customHeight="1" thickBot="1">
      <c r="A5" s="24"/>
      <c r="B5" s="24"/>
      <c r="C5" s="25"/>
      <c r="E5" s="307" t="s">
        <v>44</v>
      </c>
      <c r="F5" s="307"/>
      <c r="G5" s="307"/>
      <c r="H5" s="23" t="s">
        <v>45</v>
      </c>
    </row>
    <row r="6" spans="1:15" ht="14.25" thickBot="1">
      <c r="A6" s="22"/>
      <c r="B6" s="22"/>
      <c r="C6" s="247"/>
      <c r="D6" s="248"/>
      <c r="E6" s="305"/>
      <c r="F6" s="306"/>
      <c r="G6" s="306"/>
      <c r="H6" s="23" t="s">
        <v>102</v>
      </c>
      <c r="L6" s="31" t="s">
        <v>46</v>
      </c>
      <c r="M6" s="182"/>
      <c r="N6" s="182"/>
      <c r="O6" s="57"/>
    </row>
    <row r="7" spans="1:15" ht="14.25" thickBot="1">
      <c r="E7" s="308" t="s">
        <v>47</v>
      </c>
      <c r="F7" s="308"/>
      <c r="G7" s="308"/>
      <c r="H7" s="26"/>
      <c r="M7" s="302" t="s">
        <v>32</v>
      </c>
      <c r="N7" s="302"/>
      <c r="O7" s="65"/>
    </row>
    <row r="8" spans="1:15" ht="12" customHeight="1" thickBot="1">
      <c r="A8" s="22"/>
      <c r="B8" s="22"/>
      <c r="C8" s="27" t="s">
        <v>48</v>
      </c>
      <c r="D8" s="28"/>
      <c r="E8" s="313" t="s">
        <v>117</v>
      </c>
      <c r="F8" s="313"/>
      <c r="G8" s="313"/>
      <c r="H8" s="313"/>
      <c r="I8" s="313"/>
      <c r="J8" s="313"/>
      <c r="K8" s="314"/>
      <c r="L8" s="301" t="s">
        <v>49</v>
      </c>
      <c r="M8" s="301"/>
      <c r="N8" s="301"/>
    </row>
    <row r="9" spans="1:15" ht="12" customHeight="1" thickBot="1">
      <c r="A9" s="22"/>
      <c r="B9" s="22"/>
      <c r="C9" s="247"/>
      <c r="D9" s="248"/>
      <c r="E9" s="315"/>
      <c r="F9" s="315"/>
      <c r="G9" s="315"/>
      <c r="H9" s="315"/>
      <c r="I9" s="315"/>
      <c r="J9" s="315"/>
      <c r="K9" s="316"/>
      <c r="L9" s="272"/>
      <c r="M9" s="272"/>
      <c r="N9" s="272"/>
    </row>
    <row r="10" spans="1:15" ht="12" customHeight="1" thickBot="1">
      <c r="A10" s="22"/>
      <c r="B10" s="22"/>
      <c r="C10" s="29" t="s">
        <v>51</v>
      </c>
      <c r="D10" s="30"/>
      <c r="E10" s="230">
        <f>'МХ-1'!C13</f>
        <v>0</v>
      </c>
      <c r="F10" s="230"/>
      <c r="G10" s="230"/>
      <c r="H10" s="230"/>
      <c r="I10" s="230"/>
      <c r="J10" s="230"/>
      <c r="K10" s="231"/>
      <c r="L10" s="239" t="s">
        <v>50</v>
      </c>
      <c r="M10" s="239"/>
      <c r="N10" s="240"/>
    </row>
    <row r="11" spans="1:15" ht="12" customHeight="1" thickBot="1">
      <c r="A11" s="22"/>
      <c r="B11" s="22"/>
      <c r="C11" s="247"/>
      <c r="D11" s="248"/>
      <c r="E11" s="232"/>
      <c r="F11" s="232"/>
      <c r="G11" s="232"/>
      <c r="H11" s="232"/>
      <c r="I11" s="232"/>
      <c r="J11" s="232"/>
      <c r="K11" s="233"/>
      <c r="L11" s="253"/>
      <c r="M11" s="245"/>
      <c r="N11" s="241"/>
    </row>
    <row r="12" spans="1:15" ht="24" customHeight="1" thickBot="1">
      <c r="A12" s="32"/>
      <c r="B12" s="32"/>
      <c r="C12" s="249" t="s">
        <v>52</v>
      </c>
      <c r="D12" s="250"/>
      <c r="E12" s="234">
        <f>'МХ-1'!C14</f>
        <v>0</v>
      </c>
      <c r="F12" s="234"/>
      <c r="G12" s="234"/>
      <c r="H12" s="234"/>
      <c r="I12" s="234"/>
      <c r="J12" s="234"/>
      <c r="K12" s="235"/>
      <c r="L12" s="254"/>
      <c r="M12" s="246"/>
      <c r="N12" s="242"/>
    </row>
    <row r="13" spans="1:15" ht="12" customHeight="1" thickBot="1">
      <c r="A13" s="259" t="s">
        <v>53</v>
      </c>
      <c r="B13" s="22"/>
      <c r="C13" s="29" t="s">
        <v>54</v>
      </c>
      <c r="D13" s="30"/>
      <c r="E13" s="277"/>
      <c r="F13" s="277"/>
      <c r="G13" s="277"/>
      <c r="H13" s="277"/>
      <c r="I13" s="277"/>
      <c r="J13" s="277"/>
      <c r="K13" s="278"/>
      <c r="L13" s="262" t="s">
        <v>50</v>
      </c>
      <c r="M13" s="263"/>
      <c r="N13" s="264"/>
    </row>
    <row r="14" spans="1:15" ht="12" customHeight="1" thickBot="1">
      <c r="A14" s="260"/>
      <c r="B14" s="22"/>
      <c r="C14" s="247"/>
      <c r="D14" s="248"/>
      <c r="E14" s="279"/>
      <c r="F14" s="279"/>
      <c r="G14" s="279"/>
      <c r="H14" s="279"/>
      <c r="I14" s="279"/>
      <c r="J14" s="279"/>
      <c r="K14" s="280"/>
      <c r="L14" s="243"/>
      <c r="M14" s="245"/>
      <c r="N14" s="241"/>
    </row>
    <row r="15" spans="1:15" ht="12" customHeight="1" thickBot="1">
      <c r="A15" s="260"/>
      <c r="B15" s="22"/>
      <c r="C15" s="251" t="s">
        <v>55</v>
      </c>
      <c r="D15" s="252"/>
      <c r="E15" s="281"/>
      <c r="F15" s="281"/>
      <c r="G15" s="281"/>
      <c r="H15" s="281"/>
      <c r="I15" s="281"/>
      <c r="J15" s="281"/>
      <c r="K15" s="282"/>
      <c r="L15" s="243"/>
      <c r="M15" s="245"/>
      <c r="N15" s="241"/>
    </row>
    <row r="16" spans="1:15" ht="12" customHeight="1" thickBot="1">
      <c r="A16" s="260"/>
      <c r="B16" s="22"/>
      <c r="C16" s="257"/>
      <c r="D16" s="258"/>
      <c r="E16" s="283"/>
      <c r="F16" s="283"/>
      <c r="G16" s="283"/>
      <c r="H16" s="283"/>
      <c r="I16" s="283"/>
      <c r="J16" s="283"/>
      <c r="K16" s="284"/>
      <c r="L16" s="244"/>
      <c r="M16" s="246"/>
      <c r="N16" s="242"/>
    </row>
    <row r="17" spans="1:14" ht="24" customHeight="1" thickBot="1">
      <c r="A17" s="260"/>
      <c r="B17" s="22"/>
      <c r="C17" s="255" t="s">
        <v>52</v>
      </c>
      <c r="D17" s="256"/>
      <c r="E17" s="288"/>
      <c r="F17" s="288"/>
      <c r="G17" s="288"/>
      <c r="H17" s="288"/>
      <c r="I17" s="288"/>
      <c r="J17" s="288"/>
      <c r="K17" s="289"/>
      <c r="L17" s="265" t="s">
        <v>56</v>
      </c>
      <c r="M17" s="266"/>
      <c r="N17" s="267"/>
    </row>
    <row r="18" spans="1:14" ht="26.25" customHeight="1">
      <c r="A18" s="260"/>
      <c r="B18" s="33"/>
      <c r="C18" s="285" t="s">
        <v>99</v>
      </c>
      <c r="D18" s="286"/>
      <c r="E18" s="271" t="s">
        <v>57</v>
      </c>
      <c r="F18" s="272"/>
      <c r="G18" s="273"/>
      <c r="H18" s="68" t="s">
        <v>97</v>
      </c>
      <c r="I18" s="68" t="s">
        <v>58</v>
      </c>
      <c r="J18" s="216" t="s">
        <v>98</v>
      </c>
      <c r="K18" s="217"/>
      <c r="L18" s="268" t="s">
        <v>59</v>
      </c>
      <c r="M18" s="269"/>
      <c r="N18" s="270"/>
    </row>
    <row r="19" spans="1:14" ht="15" customHeight="1">
      <c r="A19" s="260"/>
      <c r="B19" s="34"/>
      <c r="C19" s="287"/>
      <c r="D19" s="217"/>
      <c r="E19" s="204">
        <f>'МХ-1'!D35</f>
        <v>0</v>
      </c>
      <c r="F19" s="205"/>
      <c r="G19" s="206"/>
      <c r="H19" s="78">
        <f>'МХ-1'!E35</f>
        <v>0</v>
      </c>
      <c r="I19" s="78">
        <f>'МХ-1'!M35</f>
        <v>0</v>
      </c>
      <c r="J19" s="216">
        <f>'МХ-1'!P35</f>
        <v>0</v>
      </c>
      <c r="K19" s="217"/>
      <c r="L19" s="236" t="e">
        <f>'МХ-1'!#REF!</f>
        <v>#REF!</v>
      </c>
      <c r="M19" s="237"/>
      <c r="N19" s="238"/>
    </row>
    <row r="20" spans="1:14" ht="14.25">
      <c r="A20" s="260"/>
      <c r="B20" s="35"/>
      <c r="C20" s="303"/>
      <c r="D20" s="304"/>
      <c r="E20" s="204">
        <f>'МХ-1'!D36</f>
        <v>0</v>
      </c>
      <c r="F20" s="205"/>
      <c r="G20" s="206"/>
      <c r="H20" s="78">
        <f>'МХ-1'!E36</f>
        <v>0</v>
      </c>
      <c r="I20" s="78">
        <f>'МХ-1'!M36</f>
        <v>0</v>
      </c>
      <c r="J20" s="216">
        <f>'МХ-1'!P36</f>
        <v>0</v>
      </c>
      <c r="K20" s="217"/>
      <c r="L20" s="236"/>
      <c r="M20" s="237"/>
      <c r="N20" s="238"/>
    </row>
    <row r="21" spans="1:14" ht="15" customHeight="1">
      <c r="A21" s="260"/>
      <c r="B21" s="35"/>
      <c r="C21" s="207"/>
      <c r="D21" s="208"/>
      <c r="E21" s="204">
        <f>'МХ-1'!D46</f>
        <v>0</v>
      </c>
      <c r="F21" s="205"/>
      <c r="G21" s="206"/>
      <c r="H21" s="78">
        <f>'МХ-1'!E46</f>
        <v>0</v>
      </c>
      <c r="I21" s="78">
        <f>'МХ-1'!M37</f>
        <v>0</v>
      </c>
      <c r="J21" s="216">
        <f>'МХ-1'!P46</f>
        <v>0</v>
      </c>
      <c r="K21" s="217"/>
      <c r="L21" s="236"/>
      <c r="M21" s="237"/>
      <c r="N21" s="238"/>
    </row>
    <row r="22" spans="1:14" ht="19.5" customHeight="1">
      <c r="A22" s="260"/>
      <c r="B22" s="36"/>
      <c r="C22" s="297" t="s">
        <v>60</v>
      </c>
      <c r="D22" s="298"/>
      <c r="E22" s="298"/>
      <c r="F22" s="309"/>
      <c r="G22" s="309"/>
      <c r="H22" s="309"/>
      <c r="I22" s="309"/>
      <c r="J22" s="309"/>
      <c r="K22" s="309"/>
      <c r="L22" s="309"/>
      <c r="M22" s="309"/>
      <c r="N22" s="310"/>
    </row>
    <row r="23" spans="1:14" ht="19.5" customHeight="1">
      <c r="A23" s="260"/>
      <c r="B23" s="36"/>
      <c r="C23" s="297" t="s">
        <v>90</v>
      </c>
      <c r="D23" s="298"/>
      <c r="E23" s="298"/>
      <c r="F23" s="311"/>
      <c r="G23" s="311"/>
      <c r="H23" s="311"/>
      <c r="I23" s="311"/>
      <c r="J23" s="311"/>
      <c r="K23" s="311"/>
      <c r="L23" s="311"/>
      <c r="M23" s="311"/>
      <c r="N23" s="312"/>
    </row>
    <row r="24" spans="1:14" ht="21.75" customHeight="1">
      <c r="A24" s="260"/>
      <c r="B24" s="37"/>
      <c r="C24" s="218" t="s">
        <v>126</v>
      </c>
      <c r="D24" s="219"/>
      <c r="E24" s="213"/>
      <c r="F24" s="214"/>
      <c r="G24" s="80" t="s">
        <v>125</v>
      </c>
      <c r="H24" s="200" t="s">
        <v>115</v>
      </c>
      <c r="I24" s="225"/>
      <c r="J24" s="209" t="s">
        <v>101</v>
      </c>
      <c r="K24" s="210"/>
      <c r="L24" s="200" t="s">
        <v>116</v>
      </c>
      <c r="M24" s="200"/>
      <c r="N24" s="201"/>
    </row>
    <row r="25" spans="1:14" ht="24.75" customHeight="1" thickBot="1">
      <c r="A25" s="260"/>
      <c r="B25" s="38"/>
      <c r="C25" s="275" t="s">
        <v>61</v>
      </c>
      <c r="D25" s="276"/>
      <c r="E25" s="226"/>
      <c r="F25" s="226"/>
      <c r="G25" s="226"/>
      <c r="H25" s="226"/>
      <c r="I25" s="227"/>
      <c r="J25" s="211" t="s">
        <v>100</v>
      </c>
      <c r="K25" s="212"/>
      <c r="L25" s="202"/>
      <c r="M25" s="202"/>
      <c r="N25" s="203"/>
    </row>
    <row r="26" spans="1:14" ht="13.5">
      <c r="A26" s="260"/>
      <c r="B26" s="25"/>
      <c r="C26" s="25"/>
      <c r="D26" s="25" t="s">
        <v>62</v>
      </c>
      <c r="E26" s="25"/>
      <c r="F26" s="25"/>
      <c r="G26" s="25"/>
      <c r="H26" s="25"/>
      <c r="I26" s="25"/>
      <c r="J26" s="25"/>
      <c r="K26" s="25"/>
    </row>
    <row r="27" spans="1:14" ht="13.5">
      <c r="A27" s="260"/>
      <c r="B27" s="25"/>
      <c r="C27" s="197" t="s">
        <v>63</v>
      </c>
      <c r="D27" s="197"/>
      <c r="E27" s="197" t="s">
        <v>64</v>
      </c>
      <c r="F27" s="197"/>
      <c r="G27" s="215" t="s">
        <v>65</v>
      </c>
      <c r="H27" s="215"/>
      <c r="I27" s="197" t="s">
        <v>66</v>
      </c>
      <c r="J27" s="197"/>
      <c r="K27" s="25" t="s">
        <v>93</v>
      </c>
      <c r="L27" s="67"/>
      <c r="M27" s="67"/>
      <c r="N27" s="67"/>
    </row>
    <row r="28" spans="1:14" ht="13.5">
      <c r="A28" s="260"/>
      <c r="B28" s="25"/>
      <c r="C28" s="66" t="s">
        <v>92</v>
      </c>
      <c r="D28" s="39" t="s">
        <v>91</v>
      </c>
      <c r="E28" s="66" t="s">
        <v>92</v>
      </c>
      <c r="F28" s="39" t="s">
        <v>91</v>
      </c>
      <c r="G28" s="215"/>
      <c r="H28" s="215"/>
      <c r="I28" s="66" t="s">
        <v>92</v>
      </c>
      <c r="J28" s="39" t="s">
        <v>91</v>
      </c>
      <c r="K28" s="25" t="s">
        <v>94</v>
      </c>
    </row>
    <row r="29" spans="1:14" ht="13.5">
      <c r="A29" s="260"/>
      <c r="B29" s="25"/>
      <c r="C29" s="39"/>
      <c r="D29" s="40"/>
      <c r="E29" s="39"/>
      <c r="F29" s="39"/>
      <c r="G29" s="177"/>
      <c r="H29" s="177"/>
      <c r="I29" s="39"/>
      <c r="J29" s="46"/>
      <c r="K29" s="25" t="s">
        <v>95</v>
      </c>
    </row>
    <row r="30" spans="1:14" ht="13.5">
      <c r="A30" s="260"/>
      <c r="B30" s="24"/>
      <c r="C30" s="228" t="s">
        <v>67</v>
      </c>
      <c r="D30" s="228"/>
      <c r="E30" s="228"/>
      <c r="F30" s="228"/>
      <c r="G30" s="229"/>
      <c r="I30" s="295" t="s">
        <v>66</v>
      </c>
      <c r="J30" s="295"/>
      <c r="K30" s="25" t="s">
        <v>96</v>
      </c>
      <c r="L30" s="70"/>
      <c r="M30" s="67"/>
      <c r="N30" s="67"/>
    </row>
    <row r="31" spans="1:14" ht="13.5">
      <c r="A31" s="260"/>
      <c r="B31" s="24"/>
      <c r="C31" s="197"/>
      <c r="D31" s="197"/>
      <c r="E31" s="197"/>
      <c r="F31" s="197"/>
      <c r="G31" s="39"/>
      <c r="H31" s="71"/>
      <c r="I31" s="197"/>
      <c r="J31" s="197"/>
      <c r="K31" s="24"/>
    </row>
    <row r="32" spans="1:14" ht="13.5">
      <c r="A32" s="260"/>
      <c r="B32" s="24"/>
      <c r="C32" s="308" t="s">
        <v>68</v>
      </c>
      <c r="D32" s="308"/>
      <c r="E32" s="308"/>
      <c r="F32" s="308"/>
      <c r="G32" s="308"/>
      <c r="H32" s="308"/>
      <c r="I32" s="25"/>
      <c r="J32" s="25"/>
      <c r="K32" s="24"/>
    </row>
    <row r="33" spans="1:14" ht="12" customHeight="1">
      <c r="A33" s="260"/>
      <c r="B33" s="41"/>
      <c r="C33" s="220" t="s">
        <v>69</v>
      </c>
      <c r="D33" s="220"/>
      <c r="E33" s="220"/>
      <c r="F33" s="220"/>
      <c r="G33" s="274" t="s">
        <v>107</v>
      </c>
      <c r="H33" s="221" t="s">
        <v>105</v>
      </c>
      <c r="I33" s="221" t="s">
        <v>106</v>
      </c>
      <c r="J33" s="221" t="s">
        <v>70</v>
      </c>
      <c r="K33" s="223"/>
      <c r="L33" s="290"/>
      <c r="M33" s="291" t="s">
        <v>103</v>
      </c>
      <c r="N33" s="292"/>
    </row>
    <row r="34" spans="1:14" ht="12" customHeight="1">
      <c r="A34" s="260"/>
      <c r="B34" s="24"/>
      <c r="C34" s="197" t="s">
        <v>104</v>
      </c>
      <c r="D34" s="197"/>
      <c r="E34" s="39" t="s">
        <v>108</v>
      </c>
      <c r="F34" s="40" t="s">
        <v>109</v>
      </c>
      <c r="G34" s="274"/>
      <c r="H34" s="222"/>
      <c r="I34" s="222"/>
      <c r="J34" s="222"/>
      <c r="K34" s="224"/>
      <c r="L34" s="246"/>
      <c r="M34" s="293"/>
      <c r="N34" s="294"/>
    </row>
    <row r="35" spans="1:14" ht="13.5">
      <c r="A35" s="260"/>
      <c r="B35" s="24"/>
      <c r="C35" s="197"/>
      <c r="D35" s="197"/>
      <c r="E35" s="39"/>
      <c r="F35" s="40"/>
      <c r="G35" s="39"/>
      <c r="H35" s="40"/>
      <c r="I35" s="39"/>
      <c r="J35" s="39"/>
      <c r="K35" s="72"/>
      <c r="L35" s="46"/>
      <c r="M35" s="177"/>
      <c r="N35" s="177"/>
    </row>
    <row r="36" spans="1:14" ht="13.5">
      <c r="A36" s="260"/>
      <c r="B36" s="24"/>
      <c r="C36" s="198"/>
      <c r="D36" s="199"/>
      <c r="E36" s="39"/>
      <c r="F36" s="40"/>
      <c r="G36" s="39"/>
      <c r="H36" s="40"/>
      <c r="I36" s="39"/>
      <c r="J36" s="39"/>
      <c r="K36" s="72"/>
      <c r="L36" s="46"/>
      <c r="M36" s="69"/>
      <c r="N36" s="69"/>
    </row>
    <row r="37" spans="1:14">
      <c r="A37" s="260"/>
      <c r="C37" s="26"/>
      <c r="D37" s="26"/>
      <c r="E37" s="26"/>
      <c r="F37" s="26"/>
      <c r="I37" s="42"/>
      <c r="J37" s="42" t="s">
        <v>71</v>
      </c>
      <c r="K37" s="42"/>
    </row>
    <row r="38" spans="1:14" ht="14.25" thickBot="1">
      <c r="A38" s="260"/>
      <c r="C38" s="26"/>
      <c r="D38" s="26"/>
      <c r="E38" s="26"/>
      <c r="F38" s="26"/>
      <c r="I38" s="42"/>
      <c r="J38" s="42"/>
      <c r="K38" s="25" t="s">
        <v>72</v>
      </c>
    </row>
    <row r="39" spans="1:14" ht="13.5" customHeight="1" thickBot="1">
      <c r="A39" s="261"/>
      <c r="C39" s="188" t="s">
        <v>73</v>
      </c>
      <c r="D39" s="188"/>
      <c r="E39" s="188" t="s">
        <v>74</v>
      </c>
      <c r="F39" s="188"/>
      <c r="G39" s="189"/>
      <c r="H39" s="190" t="s">
        <v>75</v>
      </c>
      <c r="I39" s="191"/>
      <c r="J39" s="191"/>
      <c r="K39" s="191"/>
      <c r="L39" s="191"/>
      <c r="M39" s="191"/>
      <c r="N39" s="192"/>
    </row>
    <row r="40" spans="1:14" ht="13.5" thickBot="1">
      <c r="C40" s="188"/>
      <c r="D40" s="188"/>
      <c r="E40" s="177"/>
      <c r="F40" s="177"/>
      <c r="G40" s="193"/>
      <c r="H40" s="194"/>
      <c r="I40" s="195"/>
      <c r="J40" s="195"/>
      <c r="K40" s="195"/>
      <c r="L40" s="195"/>
      <c r="M40" s="195"/>
      <c r="N40" s="196"/>
    </row>
    <row r="41" spans="1:14">
      <c r="C41" s="185" t="s">
        <v>122</v>
      </c>
      <c r="D41" s="185"/>
      <c r="E41" s="181"/>
      <c r="F41" s="181"/>
      <c r="G41" s="181"/>
      <c r="H41" s="181"/>
      <c r="I41" s="181"/>
      <c r="J41" s="181"/>
      <c r="K41" s="181"/>
      <c r="L41" s="181"/>
    </row>
    <row r="42" spans="1:14">
      <c r="C42" s="26"/>
      <c r="E42" s="74" t="s">
        <v>110</v>
      </c>
      <c r="F42" s="73"/>
      <c r="G42" s="73"/>
      <c r="H42" s="73"/>
      <c r="I42" s="75"/>
      <c r="J42" s="76" t="s">
        <v>111</v>
      </c>
      <c r="K42" s="70"/>
      <c r="L42" s="70"/>
      <c r="M42" s="70"/>
      <c r="N42" s="70"/>
    </row>
    <row r="43" spans="1:14">
      <c r="A43" s="44"/>
      <c r="B43" s="44"/>
      <c r="C43" s="42"/>
      <c r="D43" s="42"/>
      <c r="E43" s="42"/>
      <c r="F43" s="42"/>
      <c r="H43" s="42"/>
      <c r="I43" s="42"/>
      <c r="J43" s="42"/>
      <c r="K43" s="186" t="s">
        <v>72</v>
      </c>
      <c r="L43" s="186"/>
      <c r="M43" s="186"/>
      <c r="N43" s="186"/>
    </row>
    <row r="44" spans="1:14">
      <c r="A44" s="45"/>
      <c r="B44" s="45"/>
      <c r="C44" s="43"/>
      <c r="D44" s="43"/>
      <c r="E44" s="43" t="s">
        <v>76</v>
      </c>
      <c r="F44" s="43"/>
      <c r="G44" s="43"/>
      <c r="H44" s="43"/>
      <c r="I44" s="43"/>
      <c r="J44" s="43"/>
      <c r="K44" s="45"/>
    </row>
    <row r="45" spans="1:14" ht="13.5">
      <c r="C45" s="197"/>
      <c r="D45" s="197"/>
      <c r="E45" s="39"/>
      <c r="F45" s="40"/>
      <c r="G45" s="39"/>
      <c r="H45" s="40"/>
      <c r="I45" s="39"/>
      <c r="J45" s="39"/>
      <c r="K45" s="72"/>
      <c r="L45" s="46"/>
      <c r="M45" s="177"/>
      <c r="N45" s="177"/>
    </row>
    <row r="46" spans="1:14" ht="13.5">
      <c r="C46" s="198"/>
      <c r="D46" s="199"/>
      <c r="E46" s="39"/>
      <c r="F46" s="40"/>
      <c r="G46" s="39"/>
      <c r="H46" s="40"/>
      <c r="I46" s="39"/>
      <c r="J46" s="39"/>
      <c r="K46" s="72"/>
      <c r="L46" s="46"/>
      <c r="M46" s="69"/>
      <c r="N46" s="69"/>
    </row>
    <row r="47" spans="1:14">
      <c r="C47" s="26"/>
      <c r="D47" s="26"/>
      <c r="E47" s="26"/>
      <c r="F47" s="26"/>
      <c r="I47" s="42"/>
      <c r="J47" s="42" t="s">
        <v>71</v>
      </c>
      <c r="K47" s="42"/>
    </row>
    <row r="48" spans="1:14" ht="14.25" thickBot="1">
      <c r="C48" s="26"/>
      <c r="D48" s="26"/>
      <c r="E48" s="26"/>
      <c r="F48" s="26"/>
      <c r="I48" s="42"/>
      <c r="J48" s="42"/>
      <c r="K48" s="25" t="s">
        <v>72</v>
      </c>
    </row>
    <row r="49" spans="1:14" ht="12.75" customHeight="1">
      <c r="C49" s="188" t="s">
        <v>73</v>
      </c>
      <c r="D49" s="188"/>
      <c r="E49" s="188" t="s">
        <v>74</v>
      </c>
      <c r="F49" s="188"/>
      <c r="G49" s="189"/>
      <c r="H49" s="190" t="s">
        <v>75</v>
      </c>
      <c r="I49" s="191"/>
      <c r="J49" s="191"/>
      <c r="K49" s="191"/>
      <c r="L49" s="191"/>
      <c r="M49" s="191"/>
      <c r="N49" s="192"/>
    </row>
    <row r="50" spans="1:14" ht="13.5" thickBot="1">
      <c r="C50" s="188"/>
      <c r="D50" s="188"/>
      <c r="E50" s="177"/>
      <c r="F50" s="177"/>
      <c r="G50" s="193"/>
      <c r="H50" s="194"/>
      <c r="I50" s="195"/>
      <c r="J50" s="195"/>
      <c r="K50" s="195"/>
      <c r="L50" s="195"/>
      <c r="M50" s="195"/>
      <c r="N50" s="196"/>
    </row>
    <row r="51" spans="1:14">
      <c r="C51" s="185" t="s">
        <v>122</v>
      </c>
      <c r="D51" s="185"/>
      <c r="E51" s="181"/>
      <c r="F51" s="181"/>
      <c r="G51" s="181"/>
      <c r="H51" s="181"/>
      <c r="I51" s="181"/>
      <c r="J51" s="181"/>
      <c r="K51" s="181"/>
      <c r="L51" s="181"/>
    </row>
    <row r="52" spans="1:14">
      <c r="A52" s="44"/>
      <c r="B52" s="44"/>
      <c r="C52" s="26"/>
      <c r="E52" s="74" t="s">
        <v>110</v>
      </c>
      <c r="F52" s="73"/>
      <c r="G52" s="73"/>
      <c r="H52" s="73"/>
      <c r="I52" s="75"/>
      <c r="J52" s="76" t="s">
        <v>111</v>
      </c>
      <c r="K52" s="70"/>
      <c r="L52" s="70"/>
      <c r="M52" s="70"/>
      <c r="N52" s="70"/>
    </row>
    <row r="53" spans="1:14">
      <c r="C53" s="42"/>
      <c r="D53" s="42"/>
      <c r="E53" s="42"/>
      <c r="F53" s="42"/>
      <c r="H53" s="42"/>
      <c r="I53" s="42"/>
      <c r="J53" s="42"/>
      <c r="K53" s="186" t="s">
        <v>72</v>
      </c>
      <c r="L53" s="186"/>
      <c r="M53" s="186"/>
      <c r="N53" s="186"/>
    </row>
    <row r="54" spans="1:14">
      <c r="C54" s="42"/>
      <c r="D54" s="42"/>
      <c r="E54" s="42"/>
      <c r="F54" s="42"/>
      <c r="G54" s="42"/>
      <c r="H54" s="42"/>
      <c r="I54" s="42"/>
      <c r="J54" s="42"/>
    </row>
    <row r="55" spans="1:14">
      <c r="C55" s="43" t="s">
        <v>77</v>
      </c>
      <c r="D55" s="47"/>
      <c r="E55" s="47"/>
      <c r="F55" s="48"/>
      <c r="G55" s="187"/>
      <c r="H55" s="187"/>
      <c r="I55" s="187"/>
      <c r="J55" s="187"/>
      <c r="K55" s="187"/>
      <c r="L55" s="187"/>
    </row>
    <row r="56" spans="1:14">
      <c r="C56" s="43"/>
      <c r="D56" s="47"/>
      <c r="E56" s="47"/>
      <c r="F56" s="48"/>
      <c r="G56" s="47"/>
      <c r="H56" s="47"/>
      <c r="I56" s="47"/>
      <c r="J56" s="47"/>
    </row>
    <row r="57" spans="1:14" ht="13.5">
      <c r="H57" s="24" t="s">
        <v>78</v>
      </c>
      <c r="K57" s="57"/>
    </row>
    <row r="58" spans="1:14" ht="12.75" customHeight="1">
      <c r="A58" s="45"/>
      <c r="B58" s="45"/>
      <c r="C58" s="50" t="s">
        <v>79</v>
      </c>
      <c r="D58" s="45"/>
      <c r="E58" s="45"/>
      <c r="F58" s="45"/>
      <c r="H58" s="51"/>
      <c r="I58" s="183" t="s">
        <v>80</v>
      </c>
      <c r="J58" s="183"/>
      <c r="K58" s="183"/>
      <c r="L58" s="183"/>
      <c r="M58" s="183"/>
      <c r="N58" s="183"/>
    </row>
    <row r="59" spans="1:14" ht="12.75" customHeight="1">
      <c r="A59" s="41"/>
      <c r="B59" s="41"/>
      <c r="G59" s="41"/>
      <c r="H59" s="41"/>
      <c r="I59" s="184" t="s">
        <v>112</v>
      </c>
      <c r="J59" s="184"/>
      <c r="K59" s="184"/>
      <c r="L59" s="184"/>
      <c r="M59" s="184"/>
      <c r="N59" s="184"/>
    </row>
    <row r="60" spans="1:14" ht="29.25" customHeight="1">
      <c r="C60" s="180" t="s">
        <v>35</v>
      </c>
      <c r="D60" s="180"/>
      <c r="E60" s="52" t="s">
        <v>58</v>
      </c>
      <c r="F60" s="52" t="s">
        <v>81</v>
      </c>
      <c r="G60" s="52" t="s">
        <v>82</v>
      </c>
    </row>
    <row r="61" spans="1:14">
      <c r="C61" s="177"/>
      <c r="D61" s="177"/>
      <c r="E61" s="46"/>
      <c r="F61" s="46"/>
      <c r="G61" s="46"/>
    </row>
    <row r="62" spans="1:14">
      <c r="C62" s="177"/>
      <c r="D62" s="177"/>
      <c r="E62" s="46"/>
      <c r="F62" s="46"/>
      <c r="G62" s="46"/>
    </row>
    <row r="63" spans="1:14">
      <c r="C63" s="177"/>
      <c r="D63" s="177"/>
      <c r="E63" s="46"/>
      <c r="F63" s="46"/>
      <c r="G63" s="46"/>
    </row>
    <row r="64" spans="1:14">
      <c r="C64" s="177"/>
      <c r="D64" s="177"/>
      <c r="E64" s="46"/>
      <c r="F64" s="46"/>
      <c r="G64" s="46"/>
    </row>
    <row r="65" spans="3:14">
      <c r="C65" s="177"/>
      <c r="D65" s="177"/>
      <c r="E65" s="46"/>
      <c r="F65" s="46"/>
      <c r="G65" s="46"/>
    </row>
    <row r="66" spans="3:14" ht="13.5" thickBot="1">
      <c r="C66" s="177"/>
      <c r="D66" s="177"/>
      <c r="E66" s="46"/>
      <c r="F66" s="46"/>
      <c r="G66" s="46"/>
    </row>
    <row r="67" spans="3:14">
      <c r="C67" s="177"/>
      <c r="D67" s="177"/>
      <c r="E67" s="46"/>
      <c r="F67" s="46"/>
      <c r="G67" s="46"/>
      <c r="H67" s="57"/>
      <c r="I67" s="57"/>
      <c r="J67" s="57"/>
      <c r="K67" s="53"/>
      <c r="L67" s="54"/>
      <c r="M67" s="54"/>
      <c r="N67" s="55"/>
    </row>
    <row r="68" spans="3:14">
      <c r="C68" s="177"/>
      <c r="D68" s="177"/>
      <c r="E68" s="46"/>
      <c r="F68" s="46"/>
      <c r="G68" s="46"/>
      <c r="H68" s="57"/>
      <c r="I68" s="57"/>
      <c r="J68" s="57"/>
      <c r="K68" s="56"/>
      <c r="L68" s="57"/>
      <c r="M68" s="57"/>
      <c r="N68" s="58"/>
    </row>
    <row r="69" spans="3:14">
      <c r="C69" s="177"/>
      <c r="D69" s="177"/>
      <c r="E69" s="46"/>
      <c r="F69" s="46"/>
      <c r="G69" s="46"/>
      <c r="H69" s="57"/>
      <c r="I69" s="57"/>
      <c r="J69" s="57"/>
      <c r="K69" s="56"/>
      <c r="L69" s="57"/>
      <c r="M69" s="57"/>
      <c r="N69" s="58"/>
    </row>
    <row r="70" spans="3:14">
      <c r="C70" s="177"/>
      <c r="D70" s="177"/>
      <c r="E70" s="46"/>
      <c r="F70" s="46"/>
      <c r="G70" s="46"/>
      <c r="H70" s="57"/>
      <c r="I70" s="57"/>
      <c r="J70" s="57"/>
      <c r="K70" s="56"/>
      <c r="L70" s="57"/>
      <c r="M70" s="57"/>
      <c r="N70" s="58"/>
    </row>
    <row r="71" spans="3:14">
      <c r="C71" s="177"/>
      <c r="D71" s="177"/>
      <c r="E71" s="46"/>
      <c r="F71" s="46"/>
      <c r="G71" s="46"/>
      <c r="H71" s="57"/>
      <c r="I71" s="57"/>
      <c r="J71" s="57"/>
      <c r="K71" s="56"/>
      <c r="L71" s="57"/>
      <c r="M71" s="57"/>
      <c r="N71" s="58"/>
    </row>
    <row r="72" spans="3:14" ht="13.5" thickBot="1">
      <c r="C72" s="177"/>
      <c r="D72" s="177"/>
      <c r="E72" s="46"/>
      <c r="F72" s="46"/>
      <c r="G72" s="46"/>
      <c r="H72" s="57"/>
      <c r="I72" s="57"/>
      <c r="J72" s="57"/>
      <c r="K72" s="59"/>
      <c r="L72" s="49"/>
      <c r="M72" s="49"/>
      <c r="N72" s="60"/>
    </row>
    <row r="73" spans="3:14">
      <c r="C73" s="177"/>
      <c r="D73" s="177"/>
      <c r="E73" s="46"/>
      <c r="F73" s="46"/>
      <c r="G73" s="46"/>
      <c r="H73" s="57"/>
      <c r="I73" s="57"/>
      <c r="J73" s="57"/>
      <c r="K73" s="57"/>
    </row>
    <row r="74" spans="3:14">
      <c r="C74" t="s">
        <v>83</v>
      </c>
      <c r="I74" t="s">
        <v>84</v>
      </c>
    </row>
    <row r="75" spans="3:14">
      <c r="C75" s="79" t="s">
        <v>123</v>
      </c>
      <c r="D75" s="176" t="e">
        <f>'МХ-1'!#REF!</f>
        <v>#REF!</v>
      </c>
      <c r="E75" s="176"/>
      <c r="F75" s="79" t="s">
        <v>124</v>
      </c>
      <c r="G75" s="179" t="e">
        <f>'МХ-1'!#REF!</f>
        <v>#REF!</v>
      </c>
      <c r="H75" s="179"/>
    </row>
    <row r="76" spans="3:14">
      <c r="C76" s="176"/>
      <c r="D76" s="176"/>
      <c r="E76" s="176"/>
      <c r="F76" s="176"/>
      <c r="G76" s="176"/>
      <c r="H76" s="176"/>
    </row>
    <row r="77" spans="3:14">
      <c r="C77" s="176"/>
      <c r="D77" s="176"/>
      <c r="E77" s="176"/>
      <c r="F77" s="176"/>
      <c r="G77" s="176"/>
      <c r="H77" s="176"/>
    </row>
    <row r="78" spans="3:14">
      <c r="C78" s="176"/>
      <c r="D78" s="176"/>
      <c r="E78" s="176"/>
      <c r="F78" s="176"/>
      <c r="G78" s="176"/>
      <c r="H78" s="176"/>
    </row>
    <row r="79" spans="3:14">
      <c r="C79" s="176"/>
      <c r="D79" s="176"/>
      <c r="E79" s="176"/>
      <c r="F79" s="176"/>
      <c r="G79" s="176"/>
      <c r="H79" s="176"/>
    </row>
    <row r="80" spans="3:14">
      <c r="C80" s="176"/>
      <c r="D80" s="176"/>
      <c r="E80" s="176"/>
      <c r="F80" s="176"/>
      <c r="G80" s="176"/>
      <c r="H80" s="176"/>
    </row>
    <row r="85" spans="1:14" ht="12.75" customHeight="1">
      <c r="C85" s="178" t="s">
        <v>113</v>
      </c>
      <c r="D85" s="178"/>
      <c r="E85" s="178"/>
      <c r="F85" s="178"/>
      <c r="I85" s="296" t="s">
        <v>119</v>
      </c>
      <c r="J85" s="296"/>
      <c r="K85" s="296"/>
      <c r="L85" s="296"/>
      <c r="M85" s="296"/>
      <c r="N85" s="296"/>
    </row>
    <row r="86" spans="1:14" ht="15" customHeight="1">
      <c r="A86" s="61"/>
      <c r="B86" s="61"/>
      <c r="C86" s="77" t="s">
        <v>114</v>
      </c>
      <c r="D86" s="77"/>
      <c r="E86" s="77"/>
      <c r="F86" s="77"/>
      <c r="G86" s="77"/>
      <c r="H86" s="77"/>
      <c r="I86" s="77" t="s">
        <v>120</v>
      </c>
    </row>
    <row r="87" spans="1:14" ht="30" customHeight="1">
      <c r="C87" s="180" t="s">
        <v>35</v>
      </c>
      <c r="D87" s="180"/>
      <c r="E87" s="52" t="s">
        <v>58</v>
      </c>
      <c r="F87" s="52" t="s">
        <v>81</v>
      </c>
      <c r="G87" s="52" t="s">
        <v>121</v>
      </c>
      <c r="I87" s="61"/>
      <c r="J87" s="61"/>
      <c r="K87" s="61"/>
      <c r="L87" s="61"/>
    </row>
    <row r="88" spans="1:14">
      <c r="C88" s="177"/>
      <c r="D88" s="177"/>
      <c r="E88" s="46"/>
      <c r="F88" s="46"/>
      <c r="G88" s="46"/>
    </row>
    <row r="89" spans="1:14">
      <c r="C89" s="177"/>
      <c r="D89" s="177"/>
      <c r="E89" s="46"/>
      <c r="F89" s="46"/>
      <c r="G89" s="46"/>
    </row>
    <row r="90" spans="1:14">
      <c r="C90" s="177"/>
      <c r="D90" s="177"/>
      <c r="E90" s="46"/>
      <c r="F90" s="46"/>
      <c r="G90" s="46"/>
    </row>
    <row r="91" spans="1:14">
      <c r="C91" s="177"/>
      <c r="D91" s="177"/>
      <c r="E91" s="46"/>
      <c r="F91" s="46"/>
      <c r="G91" s="46"/>
    </row>
    <row r="92" spans="1:14">
      <c r="C92" s="177"/>
      <c r="D92" s="177"/>
      <c r="E92" s="46"/>
      <c r="F92" s="46"/>
      <c r="G92" s="46"/>
    </row>
    <row r="93" spans="1:14">
      <c r="C93" s="177"/>
      <c r="D93" s="177"/>
      <c r="E93" s="46"/>
      <c r="F93" s="46"/>
      <c r="G93" s="46"/>
    </row>
    <row r="94" spans="1:14">
      <c r="C94" s="177"/>
      <c r="D94" s="177"/>
      <c r="E94" s="46"/>
      <c r="F94" s="46"/>
      <c r="G94" s="46"/>
    </row>
    <row r="95" spans="1:14">
      <c r="C95" s="177"/>
      <c r="D95" s="177"/>
      <c r="E95" s="46"/>
      <c r="F95" s="46"/>
      <c r="G95" s="46"/>
    </row>
    <row r="96" spans="1:14">
      <c r="C96" s="177"/>
      <c r="D96" s="177"/>
      <c r="E96" s="46"/>
      <c r="F96" s="46"/>
      <c r="G96" s="46"/>
    </row>
    <row r="97" spans="3:10">
      <c r="C97" s="177"/>
      <c r="D97" s="177"/>
      <c r="E97" s="46"/>
      <c r="F97" s="46"/>
      <c r="G97" s="46"/>
    </row>
    <row r="98" spans="3:10">
      <c r="C98" s="177"/>
      <c r="D98" s="177"/>
      <c r="E98" s="46"/>
      <c r="F98" s="46"/>
      <c r="G98" s="46"/>
    </row>
    <row r="99" spans="3:10">
      <c r="C99" s="177"/>
      <c r="D99" s="177"/>
      <c r="E99" s="46"/>
      <c r="F99" s="46"/>
      <c r="G99" s="46"/>
    </row>
    <row r="100" spans="3:10">
      <c r="C100" s="177"/>
      <c r="D100" s="177"/>
      <c r="E100" s="46"/>
      <c r="F100" s="46"/>
      <c r="G100" s="46"/>
    </row>
    <row r="102" spans="3:10">
      <c r="F102" s="182" t="s">
        <v>85</v>
      </c>
      <c r="G102" s="182"/>
      <c r="H102" s="182"/>
      <c r="I102" s="182"/>
      <c r="J102" s="182"/>
    </row>
    <row r="103" spans="3:10">
      <c r="G103" s="57"/>
      <c r="H103" s="62"/>
    </row>
    <row r="104" spans="3:10">
      <c r="G104" s="57"/>
      <c r="H104" s="62"/>
    </row>
    <row r="105" spans="3:10">
      <c r="G105" s="57"/>
      <c r="H105" s="62"/>
    </row>
    <row r="106" spans="3:10">
      <c r="G106" s="57"/>
      <c r="H106" s="62"/>
    </row>
    <row r="107" spans="3:10">
      <c r="G107" s="57"/>
      <c r="H107" s="62"/>
    </row>
    <row r="108" spans="3:10">
      <c r="G108" s="63" t="s">
        <v>86</v>
      </c>
      <c r="H108" s="64" t="s">
        <v>87</v>
      </c>
    </row>
    <row r="109" spans="3:10">
      <c r="G109" s="63" t="s">
        <v>88</v>
      </c>
      <c r="H109" s="64" t="s">
        <v>89</v>
      </c>
    </row>
  </sheetData>
  <mergeCells count="150">
    <mergeCell ref="I85:N85"/>
    <mergeCell ref="C22:E22"/>
    <mergeCell ref="J2:L2"/>
    <mergeCell ref="G1:I1"/>
    <mergeCell ref="G2:I2"/>
    <mergeCell ref="L8:N9"/>
    <mergeCell ref="M6:N6"/>
    <mergeCell ref="M7:N7"/>
    <mergeCell ref="C20:D20"/>
    <mergeCell ref="M11:M12"/>
    <mergeCell ref="C4:D4"/>
    <mergeCell ref="C27:D27"/>
    <mergeCell ref="C6:D6"/>
    <mergeCell ref="E4:G4"/>
    <mergeCell ref="E5:G5"/>
    <mergeCell ref="E6:G6"/>
    <mergeCell ref="E7:G7"/>
    <mergeCell ref="C9:D9"/>
    <mergeCell ref="E19:G19"/>
    <mergeCell ref="C23:E23"/>
    <mergeCell ref="F22:N22"/>
    <mergeCell ref="F23:N23"/>
    <mergeCell ref="E8:K9"/>
    <mergeCell ref="C32:H32"/>
    <mergeCell ref="A13:A39"/>
    <mergeCell ref="L13:N13"/>
    <mergeCell ref="L17:N17"/>
    <mergeCell ref="L18:N18"/>
    <mergeCell ref="E18:G18"/>
    <mergeCell ref="C31:D31"/>
    <mergeCell ref="G33:G34"/>
    <mergeCell ref="C25:D25"/>
    <mergeCell ref="I27:J27"/>
    <mergeCell ref="C39:D39"/>
    <mergeCell ref="E39:G39"/>
    <mergeCell ref="E13:K14"/>
    <mergeCell ref="E15:K16"/>
    <mergeCell ref="E20:G20"/>
    <mergeCell ref="C18:D18"/>
    <mergeCell ref="C19:D19"/>
    <mergeCell ref="J18:K18"/>
    <mergeCell ref="E17:K17"/>
    <mergeCell ref="L33:L34"/>
    <mergeCell ref="M33:N34"/>
    <mergeCell ref="L21:N21"/>
    <mergeCell ref="C36:D36"/>
    <mergeCell ref="I30:J30"/>
    <mergeCell ref="I31:J31"/>
    <mergeCell ref="C30:G30"/>
    <mergeCell ref="E31:F31"/>
    <mergeCell ref="E10:K11"/>
    <mergeCell ref="E12:K12"/>
    <mergeCell ref="L19:N19"/>
    <mergeCell ref="L20:N20"/>
    <mergeCell ref="L10:N10"/>
    <mergeCell ref="N11:N12"/>
    <mergeCell ref="L14:L16"/>
    <mergeCell ref="M14:M16"/>
    <mergeCell ref="N14:N16"/>
    <mergeCell ref="C14:D14"/>
    <mergeCell ref="C12:D12"/>
    <mergeCell ref="C15:D15"/>
    <mergeCell ref="J19:K19"/>
    <mergeCell ref="J20:K20"/>
    <mergeCell ref="L11:L12"/>
    <mergeCell ref="C11:D11"/>
    <mergeCell ref="C17:D17"/>
    <mergeCell ref="C16:D16"/>
    <mergeCell ref="H39:I39"/>
    <mergeCell ref="J39:N39"/>
    <mergeCell ref="L24:N24"/>
    <mergeCell ref="L25:N25"/>
    <mergeCell ref="E21:G21"/>
    <mergeCell ref="C21:D21"/>
    <mergeCell ref="C35:D35"/>
    <mergeCell ref="J24:K24"/>
    <mergeCell ref="J25:K25"/>
    <mergeCell ref="E24:F24"/>
    <mergeCell ref="G27:H28"/>
    <mergeCell ref="J21:K21"/>
    <mergeCell ref="C24:D24"/>
    <mergeCell ref="E27:F27"/>
    <mergeCell ref="M35:N35"/>
    <mergeCell ref="C33:F33"/>
    <mergeCell ref="C34:D34"/>
    <mergeCell ref="J33:J34"/>
    <mergeCell ref="K33:K34"/>
    <mergeCell ref="H33:H34"/>
    <mergeCell ref="I33:I34"/>
    <mergeCell ref="G29:H29"/>
    <mergeCell ref="H24:I24"/>
    <mergeCell ref="E25:I25"/>
    <mergeCell ref="J49:N49"/>
    <mergeCell ref="C50:D50"/>
    <mergeCell ref="E50:G50"/>
    <mergeCell ref="H50:N50"/>
    <mergeCell ref="C45:D45"/>
    <mergeCell ref="M45:N45"/>
    <mergeCell ref="C46:D46"/>
    <mergeCell ref="H40:N40"/>
    <mergeCell ref="C40:D40"/>
    <mergeCell ref="E40:G40"/>
    <mergeCell ref="C70:D70"/>
    <mergeCell ref="C71:D71"/>
    <mergeCell ref="C72:D72"/>
    <mergeCell ref="C73:D73"/>
    <mergeCell ref="C87:D87"/>
    <mergeCell ref="E41:L41"/>
    <mergeCell ref="F102:J102"/>
    <mergeCell ref="I58:N58"/>
    <mergeCell ref="C60:D60"/>
    <mergeCell ref="C61:D61"/>
    <mergeCell ref="C62:D62"/>
    <mergeCell ref="I59:N59"/>
    <mergeCell ref="C63:D63"/>
    <mergeCell ref="C64:D64"/>
    <mergeCell ref="C65:D65"/>
    <mergeCell ref="C51:D51"/>
    <mergeCell ref="K53:N53"/>
    <mergeCell ref="G55:L55"/>
    <mergeCell ref="E51:L51"/>
    <mergeCell ref="C41:D41"/>
    <mergeCell ref="K43:N43"/>
    <mergeCell ref="C49:D49"/>
    <mergeCell ref="E49:G49"/>
    <mergeCell ref="H49:I49"/>
    <mergeCell ref="C3:J3"/>
    <mergeCell ref="C96:D96"/>
    <mergeCell ref="C97:D97"/>
    <mergeCell ref="C98:D98"/>
    <mergeCell ref="C99:D99"/>
    <mergeCell ref="C100:D100"/>
    <mergeCell ref="C93:D93"/>
    <mergeCell ref="C90:D90"/>
    <mergeCell ref="C91:D91"/>
    <mergeCell ref="C85:F85"/>
    <mergeCell ref="C95:D95"/>
    <mergeCell ref="C88:D88"/>
    <mergeCell ref="C94:D94"/>
    <mergeCell ref="C77:H78"/>
    <mergeCell ref="C79:H80"/>
    <mergeCell ref="C92:D92"/>
    <mergeCell ref="C89:D89"/>
    <mergeCell ref="C76:H76"/>
    <mergeCell ref="D75:E75"/>
    <mergeCell ref="G75:H75"/>
    <mergeCell ref="C66:D66"/>
    <mergeCell ref="C67:D67"/>
    <mergeCell ref="C68:D68"/>
    <mergeCell ref="C69:D69"/>
  </mergeCells>
  <pageMargins left="0.31496062992125984" right="0.31496062992125984" top="0.55118110236220474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МХ-1</vt:lpstr>
      <vt:lpstr>ГУ-1</vt:lpstr>
      <vt:lpstr>'МХ-1'!Заголовки_для_печати</vt:lpstr>
      <vt:lpstr>'ГУ-1'!Область_печати</vt:lpstr>
      <vt:lpstr>'МХ-1'!Область_печати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МХ1 ГУ1</dc:title>
  <dc:creator>Коновалова Н М</dc:creator>
  <cp:lastModifiedBy>Okishev_AS</cp:lastModifiedBy>
  <cp:lastPrinted>2016-11-19T13:37:55Z</cp:lastPrinted>
  <dcterms:created xsi:type="dcterms:W3CDTF">2002-01-21T09:43:22Z</dcterms:created>
  <dcterms:modified xsi:type="dcterms:W3CDTF">2016-11-19T13:38:40Z</dcterms:modified>
</cp:coreProperties>
</file>